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etc\Bussines Objects 6.5\"/>
    </mc:Choice>
  </mc:AlternateContent>
  <xr:revisionPtr revIDLastSave="0" documentId="8_{541413D0-3FA1-4F26-8DB4-DEE50A801B7C}" xr6:coauthVersionLast="44" xr6:coauthVersionMax="44" xr10:uidLastSave="{00000000-0000-0000-0000-000000000000}"/>
  <bookViews>
    <workbookView xWindow="-120" yWindow="-120" windowWidth="20730" windowHeight="11160" xr2:uid="{43C21F43-15EE-4783-AC08-B975E32D83A1}"/>
  </bookViews>
  <sheets>
    <sheet name="Activos de Informac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ato">[1]Hoja1!$A$1:$A$2</definedName>
    <definedName name="Nivel_de_Confidencialidad">[1]Hoja1!$E$3:$E$5</definedName>
    <definedName name="Nivel_de_Integridad">[1]Hoja1!$E$8:$E$10</definedName>
    <definedName name="Tipo_Activo">[1]Datos!$E$4:$E$5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<sst xmlns="http://schemas.openxmlformats.org/spreadsheetml/2006/main" count="241" uniqueCount="79">
  <si>
    <t>ACTIVO DE INFORMACIÓN</t>
  </si>
  <si>
    <t>DESCRIPCIÓN</t>
  </si>
  <si>
    <t>CLASIFICACION DE ACTIVO</t>
  </si>
  <si>
    <t>Clase de activo</t>
  </si>
  <si>
    <t>Tipo de activo</t>
  </si>
  <si>
    <t>Nivel de Confidencialidad</t>
  </si>
  <si>
    <t>Nivel de Integridad</t>
  </si>
  <si>
    <t xml:space="preserve">Nivel de Disponibilidad </t>
  </si>
  <si>
    <t>Criticidad</t>
  </si>
  <si>
    <t>BASES DE DATOS DE LAS APLICACIONES</t>
  </si>
  <si>
    <t>Incluye toda la colección de datos de los diferentes motores usados por el Banco.</t>
  </si>
  <si>
    <t>soporte</t>
  </si>
  <si>
    <t>Software</t>
  </si>
  <si>
    <t>INFORMACION RESERVADA</t>
  </si>
  <si>
    <t>BAJA</t>
  </si>
  <si>
    <t>MEDIA</t>
  </si>
  <si>
    <t>HERRAMIENTAS DE SEGURIDAD</t>
  </si>
  <si>
    <t>Conjunto de los diferentes tipos de herramientas que el Banco posee para prevenir y detectar amenazas Cibernéticas</t>
  </si>
  <si>
    <t>Software / hardware</t>
  </si>
  <si>
    <t>ALTA</t>
  </si>
  <si>
    <t>SERVIDORES DE PRODUCCIÓN</t>
  </si>
  <si>
    <t>Se refiere al conjunto de dispositivos físicos que tiene el Banco para almacemaniento, registro y atencion de las solicitudes de los diferentes equipos "clientes". Estos dispositivos, a su vez, se componen de servidores "virtuales" que cumplen diferentes funciones.</t>
  </si>
  <si>
    <t>SERVIDORES DE PRUEBAS</t>
  </si>
  <si>
    <t>Servidores virtuales que el banco utiliza para generar ambiente de pruebas de sistemas y aplicaciones</t>
  </si>
  <si>
    <t>software</t>
  </si>
  <si>
    <t>SERVIDORES DE CONTINGENCIA</t>
  </si>
  <si>
    <t>Dispositivos físicos y virtualizados utilizados por el banco en caso de contigencia</t>
  </si>
  <si>
    <t>SISTEMA DE ADMINISTRACIÓN Y MONITOREO DE REDES E INFRAESTRUCTURA</t>
  </si>
  <si>
    <t xml:space="preserve">Aplicación utilizada por el Banco para la administración del rendimiento y la identificación, diagnóstico y resolución de problemas en las redes y sistemas </t>
  </si>
  <si>
    <t xml:space="preserve">HERRAMIENTAS DE REDES Y COMUNICACIONES </t>
  </si>
  <si>
    <t>Hace referencia a todos los dispositivos físicos que tiene el banco para permitir conectividad entre los equipos, incluye Switches, cableado, routers, entre otros.</t>
  </si>
  <si>
    <t>Hardware / software</t>
  </si>
  <si>
    <t>HERRAMIENTAS DE ALMACENAMIENTO</t>
  </si>
  <si>
    <t>Dispositivos y arquitecturas que el banco tiene para  almacenamiento de información y para compartir la misma sin afectar el rendimiento de los demás equipos.</t>
  </si>
  <si>
    <t>HERRAMIENTAS DE TELEFONÍA</t>
  </si>
  <si>
    <t>Se compone de los dispositivos físicos y aplicaciones utilizadas para la telefonia del Banco (plantas telefonicas, VoIP, torretas, conectores, sistemas de gestión telefonica)</t>
  </si>
  <si>
    <t>SISTEMA DE GRABACIÓN DE LLAMADAS</t>
  </si>
  <si>
    <t>Sistemas usados por el banco para capturar y retener las comunicaciones relevantes que permitan dar cumplimiento normativo</t>
  </si>
  <si>
    <t>SISTEMA DE AUTENTICACIÓN FUERTE</t>
  </si>
  <si>
    <t>Sistema usado por el banco para brindar seguridad  durante la autenticación en los sistemas transaccionales</t>
  </si>
  <si>
    <t>HERRAMIENTAS DE FORMACIÓN EMPRESARIAL</t>
  </si>
  <si>
    <t>Sistemas que utiliza el Banco para la transferencia de conocimiento y promover el crecimiento empresarial hace parte de las soluciones no financieras</t>
  </si>
  <si>
    <t>INFORMACION PUBLICA</t>
  </si>
  <si>
    <t>HERRAMIENTAS OFIMATICAS</t>
  </si>
  <si>
    <t xml:space="preserve">Conjunto de las herramientas y aplicaciones que el Banco utiliza para facilitar, optimizar y mejorar las actividades relacionadas con tareas de oficina incluye entre otros: procesadores de texto, hojas de calculos, presentaciones, gestores de datos, diagramación. </t>
  </si>
  <si>
    <t>INFORMACION CLASIFICADA</t>
  </si>
  <si>
    <t>SISTEMAS TRANSACCIONALES</t>
  </si>
  <si>
    <t>Aplicaciones que el Banco tiene en línea, como parte de sus servicios financieros, para el manejo de las transacciones de los clientes</t>
  </si>
  <si>
    <t xml:space="preserve">HERRAMIENTAS DE DESARROLLO DE SOFTWARE </t>
  </si>
  <si>
    <t>Herramientas utilizadas por el banco para la creación y depuración de software, incluye diferentes entornos de desarrollo</t>
  </si>
  <si>
    <t>APLICACIONES PARA ANALISIS DE DATOS</t>
  </si>
  <si>
    <t>Se compone del todo el software estadistico y grafico que utiliza el banco para analisis de datos economicos, empresariales, entre otros</t>
  </si>
  <si>
    <t>SOFTWARE DE GESTION DE CUMPLIMIENTO</t>
  </si>
  <si>
    <t>Plataforma automatizada que utiliza el banco para la gestión de eventos e incidentes operacionales</t>
  </si>
  <si>
    <t>SISTEMA CORE BANCARIO</t>
  </si>
  <si>
    <t>Sistema que utiliza el banco para definición de productos, procesamiento de transacciones, escalabilidad operativa y profundidad funcional</t>
  </si>
  <si>
    <t>SISTEMA DE GESTIÓN DE CONTENIDO EMPRESARIAL</t>
  </si>
  <si>
    <t>Plataforma usada por el banco como gestor y repositorio de información, que permite a su vez optimizar la distribución de documentos en el  banco</t>
  </si>
  <si>
    <t>PLATAFORMA DE GESTIÓN DE CALIDAD</t>
  </si>
  <si>
    <t>Plataforma que utiliza el banco para implementar, administrar y mantener la conformidad y cumplimiento de los Modelos de Gestión de la Calidad (documentacion de procesos, auditorias, etc)</t>
  </si>
  <si>
    <t>SISTEMAS DE RESPALDO (backups)</t>
  </si>
  <si>
    <t>Plataforma que utiliza el banco para administrar los recursos de almacenamiento de datos.</t>
  </si>
  <si>
    <t>SOFTWARE PARA ADMINISTRACIÓN DE PORTAFOLIOS DE INVERSION</t>
  </si>
  <si>
    <t>sistema que utiliza el banco para controlar y administrar el portafolio de inveriones de renta fija</t>
  </si>
  <si>
    <t>SOFTWARE DE TESORERIA</t>
  </si>
  <si>
    <t>Aplicativo donde se registran las operaciones realizadas por tesorería en moneda extranjera</t>
  </si>
  <si>
    <t>SISTEMAS ANTIFRAUDE Y ANTILAVADO</t>
  </si>
  <si>
    <t>Herramienta que utiliza el banco para gestionar riesgos de Lavado de activos y financiación de terrorismo y monitoreo de fraudes ciberneticos.</t>
  </si>
  <si>
    <t>HERRAMIENTAS PARA GESTIÓN PRESUPUESTAL</t>
  </si>
  <si>
    <t>Consolidación de las diferentes herramientas utilizadas por el banco para la gestión presupuestal</t>
  </si>
  <si>
    <t>SISTEMAS DE GESTIÓN CONTABLE</t>
  </si>
  <si>
    <t xml:space="preserve">Sistemas que apoyan al banco en la consolidación de ingresos y gastos de todos los aplicativos para reportes, al igual apoya el registro y control de las operaciones de cambio. </t>
  </si>
  <si>
    <t>HERRAMIENTAS DE RELACIONAMIENTO CON CLIENTES</t>
  </si>
  <si>
    <t>Sistema que permite a la fuerza comercial del Banco administrar de una forma mas eficiente el relacionamiento con los clientes</t>
  </si>
  <si>
    <t>HERRAMIENTAS DE AUTOMATIZACIÓN</t>
  </si>
  <si>
    <t xml:space="preserve">Sistema que utiliza el Banco para la automatización, control, monitoreo y medicion de flujos y actividades de trabajo de la organización </t>
  </si>
  <si>
    <t>HERRAMIENTAS INTELIGENCIA DE NEGOCIOS</t>
  </si>
  <si>
    <t>Sistema que utiliza el Banco para transformar  la información en conocimiento, de forma que se pueda optimizar el proceso de toma de decisiones.</t>
  </si>
  <si>
    <t>CALIFICACIÓN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</si>
</sst>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theme="0"/>
      <name val="Albertus Medium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lbertus Medium"/>
      <family val="2"/>
    </font>
    <font>
      <b/>
      <sz val="10"/>
      <color theme="0"/>
      <name val="Albertus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25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TIVOS%20DE%20INFORMACION\2019\Consolidado\Matriz%20Activos%20Bancolde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OGT%20-%2078593%20-%20Primer%20Alcanc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VCO%20-%20XXXXX%20-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FE%20-%2078660%20-%20Revis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CA%20-%2078919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RF%20-%2078671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CU%20-%2078939%20-%20Revisa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OSI%20-%2078671%20-%20Revisad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DTE%20-%2078546%20-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z%20Activos%20DOP%20-%2078830%20-%20Revisa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8\REFORMULACION%20SGSI\Gestion%20de%20Activos\Revision%20Matrices\Matrices%20Finales\Matriz%20Activos%20OFC%20-%207927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>
        <row r="4">
          <cell r="E4" t="str">
            <v>Primario</v>
          </cell>
        </row>
        <row r="5">
          <cell r="E5" t="str">
            <v>Soporte</v>
          </cell>
        </row>
      </sheetData>
      <sheetData sheetId="3"/>
      <sheetData sheetId="4"/>
      <sheetData sheetId="5"/>
      <sheetData sheetId="6">
        <row r="1">
          <cell r="A1" t="str">
            <v>SI</v>
          </cell>
        </row>
        <row r="2">
          <cell r="A2" t="str">
            <v>NO</v>
          </cell>
        </row>
        <row r="3">
          <cell r="E3" t="str">
            <v>INFORMACION RESERVADA (A)</v>
          </cell>
        </row>
        <row r="4">
          <cell r="E4" t="str">
            <v>INFORMACION CLASIFICADA (M)</v>
          </cell>
        </row>
        <row r="5">
          <cell r="E5" t="str">
            <v>INFORMACION PÚBLICA (B)</v>
          </cell>
        </row>
        <row r="8">
          <cell r="E8" t="str">
            <v>A (ALTA)</v>
          </cell>
        </row>
        <row r="9">
          <cell r="E9" t="str">
            <v>M (MEDIA)</v>
          </cell>
        </row>
        <row r="10">
          <cell r="E10" t="str">
            <v>B (BAJA)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TGRI33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GRI33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6CC7-4FA9-418D-B8FA-BA0A93965E30}">
  <dimension ref="A1:H56"/>
  <sheetViews>
    <sheetView tabSelected="1" zoomScale="73" zoomScaleNormal="73" workbookViewId="0">
      <selection activeCell="B12" sqref="B12"/>
    </sheetView>
  </sheetViews>
  <sheetFormatPr baseColWidth="10" defaultColWidth="0" defaultRowHeight="15.75" zeroHeight="1"/>
  <cols>
    <col min="1" max="1" width="64.7109375" style="14" customWidth="1"/>
    <col min="2" max="2" width="96.42578125" style="15" customWidth="1"/>
    <col min="3" max="3" width="19.28515625" bestFit="1" customWidth="1"/>
    <col min="4" max="4" width="20.42578125" customWidth="1"/>
    <col min="5" max="5" width="17" customWidth="1"/>
    <col min="6" max="6" width="15.140625" customWidth="1"/>
    <col min="7" max="7" width="17.140625" customWidth="1"/>
    <col min="8" max="8" width="11.42578125" customWidth="1"/>
    <col min="9" max="16384" width="11.42578125" hidden="1"/>
  </cols>
  <sheetData>
    <row r="1" spans="1:8" ht="15" customHeight="1">
      <c r="A1" s="1" t="s">
        <v>0</v>
      </c>
      <c r="B1" s="2" t="s">
        <v>1</v>
      </c>
      <c r="C1" s="18" t="s">
        <v>2</v>
      </c>
      <c r="D1" s="18"/>
      <c r="E1" s="19" t="s">
        <v>78</v>
      </c>
      <c r="F1" s="20"/>
      <c r="G1" s="20"/>
      <c r="H1" s="21"/>
    </row>
    <row r="2" spans="1:8" ht="33.75" customHeight="1">
      <c r="A2" s="3"/>
      <c r="B2" s="4"/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1:8" ht="21.75" customHeight="1">
      <c r="A3" s="5" t="s">
        <v>9</v>
      </c>
      <c r="B3" s="6" t="s">
        <v>10</v>
      </c>
      <c r="C3" s="7" t="s">
        <v>11</v>
      </c>
      <c r="D3" s="8" t="s">
        <v>12</v>
      </c>
      <c r="E3" s="9" t="s">
        <v>13</v>
      </c>
      <c r="F3" s="9" t="s">
        <v>14</v>
      </c>
      <c r="G3" s="9" t="s">
        <v>15</v>
      </c>
      <c r="H3" s="10" t="s">
        <v>15</v>
      </c>
    </row>
    <row r="4" spans="1:8" ht="30">
      <c r="A4" s="5" t="s">
        <v>16</v>
      </c>
      <c r="B4" s="6" t="s">
        <v>17</v>
      </c>
      <c r="C4" s="7" t="s">
        <v>11</v>
      </c>
      <c r="D4" s="8" t="s">
        <v>18</v>
      </c>
      <c r="E4" s="9" t="s">
        <v>13</v>
      </c>
      <c r="F4" s="9" t="s">
        <v>19</v>
      </c>
      <c r="G4" s="9" t="s">
        <v>19</v>
      </c>
      <c r="H4" s="10" t="s">
        <v>19</v>
      </c>
    </row>
    <row r="5" spans="1:8" ht="45">
      <c r="A5" s="5" t="s">
        <v>20</v>
      </c>
      <c r="B5" s="6" t="s">
        <v>21</v>
      </c>
      <c r="C5" s="7" t="s">
        <v>11</v>
      </c>
      <c r="D5" s="8" t="s">
        <v>18</v>
      </c>
      <c r="E5" s="9" t="s">
        <v>13</v>
      </c>
      <c r="F5" s="9" t="s">
        <v>19</v>
      </c>
      <c r="G5" s="9" t="s">
        <v>19</v>
      </c>
      <c r="H5" s="10" t="s">
        <v>19</v>
      </c>
    </row>
    <row r="6" spans="1:8" ht="27.75" customHeight="1">
      <c r="A6" s="5" t="s">
        <v>22</v>
      </c>
      <c r="B6" s="6" t="s">
        <v>23</v>
      </c>
      <c r="C6" s="7" t="s">
        <v>11</v>
      </c>
      <c r="D6" s="8" t="s">
        <v>24</v>
      </c>
      <c r="E6" s="9" t="s">
        <v>13</v>
      </c>
      <c r="F6" s="9" t="s">
        <v>14</v>
      </c>
      <c r="G6" s="9" t="s">
        <v>14</v>
      </c>
      <c r="H6" s="10" t="s">
        <v>15</v>
      </c>
    </row>
    <row r="7" spans="1:8" ht="23.25" customHeight="1">
      <c r="A7" s="5" t="s">
        <v>25</v>
      </c>
      <c r="B7" s="6" t="s">
        <v>26</v>
      </c>
      <c r="C7" s="7" t="s">
        <v>11</v>
      </c>
      <c r="D7" s="8" t="s">
        <v>24</v>
      </c>
      <c r="E7" s="9" t="s">
        <v>13</v>
      </c>
      <c r="F7" s="9" t="s">
        <v>19</v>
      </c>
      <c r="G7" s="9" t="s">
        <v>19</v>
      </c>
      <c r="H7" s="10" t="s">
        <v>19</v>
      </c>
    </row>
    <row r="8" spans="1:8" ht="38.25" customHeight="1">
      <c r="A8" s="5" t="s">
        <v>27</v>
      </c>
      <c r="B8" s="6" t="s">
        <v>28</v>
      </c>
      <c r="C8" s="7" t="s">
        <v>11</v>
      </c>
      <c r="D8" s="8" t="s">
        <v>12</v>
      </c>
      <c r="E8" s="9" t="s">
        <v>13</v>
      </c>
      <c r="F8" s="9" t="s">
        <v>14</v>
      </c>
      <c r="G8" s="9" t="s">
        <v>15</v>
      </c>
      <c r="H8" s="10" t="s">
        <v>15</v>
      </c>
    </row>
    <row r="9" spans="1:8" ht="33" customHeight="1">
      <c r="A9" s="5" t="s">
        <v>29</v>
      </c>
      <c r="B9" s="6" t="s">
        <v>30</v>
      </c>
      <c r="C9" s="7" t="s">
        <v>11</v>
      </c>
      <c r="D9" s="8" t="s">
        <v>31</v>
      </c>
      <c r="E9" s="9" t="s">
        <v>13</v>
      </c>
      <c r="F9" s="9" t="s">
        <v>19</v>
      </c>
      <c r="G9" s="9" t="s">
        <v>19</v>
      </c>
      <c r="H9" s="10" t="s">
        <v>19</v>
      </c>
    </row>
    <row r="10" spans="1:8" ht="36" customHeight="1">
      <c r="A10" s="5" t="s">
        <v>32</v>
      </c>
      <c r="B10" s="6" t="s">
        <v>33</v>
      </c>
      <c r="C10" s="7" t="s">
        <v>11</v>
      </c>
      <c r="D10" s="8" t="s">
        <v>31</v>
      </c>
      <c r="E10" s="9" t="s">
        <v>13</v>
      </c>
      <c r="F10" s="9" t="s">
        <v>19</v>
      </c>
      <c r="G10" s="9" t="s">
        <v>19</v>
      </c>
      <c r="H10" s="10" t="s">
        <v>19</v>
      </c>
    </row>
    <row r="11" spans="1:8" ht="33" customHeight="1">
      <c r="A11" s="5" t="s">
        <v>34</v>
      </c>
      <c r="B11" s="6" t="s">
        <v>35</v>
      </c>
      <c r="C11" s="7" t="s">
        <v>11</v>
      </c>
      <c r="D11" s="8" t="s">
        <v>31</v>
      </c>
      <c r="E11" s="9" t="s">
        <v>13</v>
      </c>
      <c r="F11" s="9" t="s">
        <v>14</v>
      </c>
      <c r="G11" s="9" t="s">
        <v>15</v>
      </c>
      <c r="H11" s="10" t="s">
        <v>15</v>
      </c>
    </row>
    <row r="12" spans="1:8" ht="30">
      <c r="A12" s="5" t="s">
        <v>36</v>
      </c>
      <c r="B12" s="6" t="s">
        <v>37</v>
      </c>
      <c r="C12" s="7" t="s">
        <v>11</v>
      </c>
      <c r="D12" s="8" t="s">
        <v>31</v>
      </c>
      <c r="E12" s="9" t="s">
        <v>13</v>
      </c>
      <c r="F12" s="9" t="s">
        <v>19</v>
      </c>
      <c r="G12" s="9" t="s">
        <v>19</v>
      </c>
      <c r="H12" s="10" t="s">
        <v>19</v>
      </c>
    </row>
    <row r="13" spans="1:8" ht="30">
      <c r="A13" s="5" t="s">
        <v>38</v>
      </c>
      <c r="B13" s="6" t="s">
        <v>39</v>
      </c>
      <c r="C13" s="7" t="s">
        <v>11</v>
      </c>
      <c r="D13" s="8" t="s">
        <v>24</v>
      </c>
      <c r="E13" s="9" t="s">
        <v>13</v>
      </c>
      <c r="F13" s="9" t="s">
        <v>14</v>
      </c>
      <c r="G13" s="9" t="s">
        <v>15</v>
      </c>
      <c r="H13" s="10" t="s">
        <v>15</v>
      </c>
    </row>
    <row r="14" spans="1:8" ht="30">
      <c r="A14" s="5" t="s">
        <v>40</v>
      </c>
      <c r="B14" s="6" t="s">
        <v>41</v>
      </c>
      <c r="C14" s="7" t="s">
        <v>11</v>
      </c>
      <c r="D14" s="8" t="s">
        <v>24</v>
      </c>
      <c r="E14" s="9" t="s">
        <v>42</v>
      </c>
      <c r="F14" s="9" t="s">
        <v>14</v>
      </c>
      <c r="G14" s="9" t="s">
        <v>14</v>
      </c>
      <c r="H14" s="10" t="s">
        <v>14</v>
      </c>
    </row>
    <row r="15" spans="1:8" ht="45">
      <c r="A15" s="5" t="s">
        <v>43</v>
      </c>
      <c r="B15" s="6" t="s">
        <v>44</v>
      </c>
      <c r="C15" s="7" t="s">
        <v>11</v>
      </c>
      <c r="D15" s="8" t="s">
        <v>24</v>
      </c>
      <c r="E15" s="9" t="s">
        <v>45</v>
      </c>
      <c r="F15" s="9" t="s">
        <v>15</v>
      </c>
      <c r="G15" s="9" t="s">
        <v>15</v>
      </c>
      <c r="H15" s="10" t="s">
        <v>15</v>
      </c>
    </row>
    <row r="16" spans="1:8" ht="30">
      <c r="A16" s="5" t="s">
        <v>46</v>
      </c>
      <c r="B16" s="6" t="s">
        <v>47</v>
      </c>
      <c r="C16" s="7" t="s">
        <v>11</v>
      </c>
      <c r="D16" s="8" t="s">
        <v>24</v>
      </c>
      <c r="E16" s="9" t="s">
        <v>13</v>
      </c>
      <c r="F16" s="9" t="s">
        <v>19</v>
      </c>
      <c r="G16" s="9" t="s">
        <v>19</v>
      </c>
      <c r="H16" s="10" t="s">
        <v>19</v>
      </c>
    </row>
    <row r="17" spans="1:8" ht="30">
      <c r="A17" s="5" t="s">
        <v>48</v>
      </c>
      <c r="B17" s="6" t="s">
        <v>49</v>
      </c>
      <c r="C17" s="7" t="s">
        <v>11</v>
      </c>
      <c r="D17" s="8" t="s">
        <v>24</v>
      </c>
      <c r="E17" s="9" t="s">
        <v>45</v>
      </c>
      <c r="F17" s="9" t="s">
        <v>15</v>
      </c>
      <c r="G17" s="9" t="s">
        <v>15</v>
      </c>
      <c r="H17" s="10" t="s">
        <v>15</v>
      </c>
    </row>
    <row r="18" spans="1:8" ht="30">
      <c r="A18" s="5" t="s">
        <v>50</v>
      </c>
      <c r="B18" s="6" t="s">
        <v>51</v>
      </c>
      <c r="C18" s="7" t="s">
        <v>11</v>
      </c>
      <c r="D18" s="8" t="s">
        <v>24</v>
      </c>
      <c r="E18" s="9" t="s">
        <v>13</v>
      </c>
      <c r="F18" s="9" t="s">
        <v>14</v>
      </c>
      <c r="G18" s="9" t="s">
        <v>14</v>
      </c>
      <c r="H18" s="10" t="s">
        <v>15</v>
      </c>
    </row>
    <row r="19" spans="1:8" ht="20.25" customHeight="1">
      <c r="A19" s="5" t="s">
        <v>52</v>
      </c>
      <c r="B19" s="6" t="s">
        <v>53</v>
      </c>
      <c r="C19" s="7" t="s">
        <v>11</v>
      </c>
      <c r="D19" s="8" t="s">
        <v>24</v>
      </c>
      <c r="E19" s="9" t="s">
        <v>45</v>
      </c>
      <c r="F19" s="9" t="s">
        <v>19</v>
      </c>
      <c r="G19" s="9" t="s">
        <v>19</v>
      </c>
      <c r="H19" s="10" t="s">
        <v>19</v>
      </c>
    </row>
    <row r="20" spans="1:8" ht="30">
      <c r="A20" s="5" t="s">
        <v>54</v>
      </c>
      <c r="B20" s="6" t="s">
        <v>55</v>
      </c>
      <c r="C20" s="7" t="s">
        <v>11</v>
      </c>
      <c r="D20" s="8" t="s">
        <v>24</v>
      </c>
      <c r="E20" s="9" t="s">
        <v>45</v>
      </c>
      <c r="F20" s="9" t="s">
        <v>19</v>
      </c>
      <c r="G20" s="9" t="s">
        <v>19</v>
      </c>
      <c r="H20" s="10" t="s">
        <v>19</v>
      </c>
    </row>
    <row r="21" spans="1:8" ht="30">
      <c r="A21" s="5" t="s">
        <v>56</v>
      </c>
      <c r="B21" s="6" t="s">
        <v>57</v>
      </c>
      <c r="C21" s="7" t="s">
        <v>11</v>
      </c>
      <c r="D21" s="8" t="s">
        <v>24</v>
      </c>
      <c r="E21" s="9" t="s">
        <v>45</v>
      </c>
      <c r="F21" s="9" t="s">
        <v>15</v>
      </c>
      <c r="G21" s="9" t="s">
        <v>15</v>
      </c>
      <c r="H21" s="10" t="s">
        <v>15</v>
      </c>
    </row>
    <row r="22" spans="1:8" ht="28.5" customHeight="1">
      <c r="A22" s="5" t="s">
        <v>58</v>
      </c>
      <c r="B22" s="6" t="s">
        <v>59</v>
      </c>
      <c r="C22" s="7" t="s">
        <v>11</v>
      </c>
      <c r="D22" s="8" t="s">
        <v>24</v>
      </c>
      <c r="E22" s="9" t="s">
        <v>45</v>
      </c>
      <c r="F22" s="9" t="s">
        <v>15</v>
      </c>
      <c r="G22" s="9" t="s">
        <v>15</v>
      </c>
      <c r="H22" s="10" t="s">
        <v>15</v>
      </c>
    </row>
    <row r="23" spans="1:8" ht="26.25" customHeight="1">
      <c r="A23" s="5" t="s">
        <v>60</v>
      </c>
      <c r="B23" s="6" t="s">
        <v>61</v>
      </c>
      <c r="C23" s="7" t="s">
        <v>11</v>
      </c>
      <c r="D23" s="8" t="s">
        <v>31</v>
      </c>
      <c r="E23" s="9" t="s">
        <v>13</v>
      </c>
      <c r="F23" s="9" t="s">
        <v>19</v>
      </c>
      <c r="G23" s="9" t="s">
        <v>19</v>
      </c>
      <c r="H23" s="10" t="s">
        <v>19</v>
      </c>
    </row>
    <row r="24" spans="1:8" ht="30" customHeight="1">
      <c r="A24" s="5" t="s">
        <v>62</v>
      </c>
      <c r="B24" s="6" t="s">
        <v>63</v>
      </c>
      <c r="C24" s="7" t="s">
        <v>11</v>
      </c>
      <c r="D24" s="8" t="s">
        <v>24</v>
      </c>
      <c r="E24" s="9" t="s">
        <v>45</v>
      </c>
      <c r="F24" s="9" t="s">
        <v>19</v>
      </c>
      <c r="G24" s="9" t="s">
        <v>19</v>
      </c>
      <c r="H24" s="10" t="s">
        <v>19</v>
      </c>
    </row>
    <row r="25" spans="1:8" ht="25.5" customHeight="1">
      <c r="A25" s="5" t="s">
        <v>64</v>
      </c>
      <c r="B25" s="6" t="s">
        <v>65</v>
      </c>
      <c r="C25" s="7" t="s">
        <v>11</v>
      </c>
      <c r="D25" s="8" t="s">
        <v>24</v>
      </c>
      <c r="E25" s="9" t="s">
        <v>45</v>
      </c>
      <c r="F25" s="9" t="s">
        <v>19</v>
      </c>
      <c r="G25" s="9" t="s">
        <v>19</v>
      </c>
      <c r="H25" s="10" t="s">
        <v>19</v>
      </c>
    </row>
    <row r="26" spans="1:8" ht="27.75" customHeight="1">
      <c r="A26" s="5" t="s">
        <v>66</v>
      </c>
      <c r="B26" s="6" t="s">
        <v>67</v>
      </c>
      <c r="C26" s="7" t="s">
        <v>11</v>
      </c>
      <c r="D26" s="11"/>
      <c r="E26" s="9" t="s">
        <v>45</v>
      </c>
      <c r="F26" s="9" t="s">
        <v>19</v>
      </c>
      <c r="G26" s="9" t="s">
        <v>19</v>
      </c>
      <c r="H26" s="10" t="s">
        <v>19</v>
      </c>
    </row>
    <row r="27" spans="1:8" ht="24" customHeight="1">
      <c r="A27" s="5" t="s">
        <v>68</v>
      </c>
      <c r="B27" s="6" t="s">
        <v>69</v>
      </c>
      <c r="C27" s="7" t="s">
        <v>11</v>
      </c>
      <c r="D27" s="8" t="s">
        <v>24</v>
      </c>
      <c r="E27" s="9" t="s">
        <v>45</v>
      </c>
      <c r="F27" s="9" t="s">
        <v>15</v>
      </c>
      <c r="G27" s="9" t="s">
        <v>15</v>
      </c>
      <c r="H27" s="10" t="s">
        <v>15</v>
      </c>
    </row>
    <row r="28" spans="1:8" ht="30">
      <c r="A28" s="5" t="s">
        <v>70</v>
      </c>
      <c r="B28" s="6" t="s">
        <v>71</v>
      </c>
      <c r="C28" s="7" t="s">
        <v>11</v>
      </c>
      <c r="D28" s="8" t="s">
        <v>24</v>
      </c>
      <c r="E28" s="9" t="s">
        <v>13</v>
      </c>
      <c r="F28" s="9" t="s">
        <v>19</v>
      </c>
      <c r="G28" s="9" t="s">
        <v>19</v>
      </c>
      <c r="H28" s="10" t="s">
        <v>19</v>
      </c>
    </row>
    <row r="29" spans="1:8" ht="30">
      <c r="A29" s="5" t="s">
        <v>72</v>
      </c>
      <c r="B29" s="6" t="s">
        <v>73</v>
      </c>
      <c r="C29" s="7" t="s">
        <v>11</v>
      </c>
      <c r="D29" s="7" t="s">
        <v>24</v>
      </c>
      <c r="E29" s="9" t="s">
        <v>45</v>
      </c>
      <c r="F29" s="9" t="s">
        <v>19</v>
      </c>
      <c r="G29" s="9" t="s">
        <v>19</v>
      </c>
      <c r="H29" s="10" t="s">
        <v>19</v>
      </c>
    </row>
    <row r="30" spans="1:8" ht="30">
      <c r="A30" s="5" t="s">
        <v>74</v>
      </c>
      <c r="B30" s="6" t="s">
        <v>75</v>
      </c>
      <c r="C30" s="7" t="s">
        <v>11</v>
      </c>
      <c r="D30" s="7" t="s">
        <v>12</v>
      </c>
      <c r="E30" s="9" t="s">
        <v>45</v>
      </c>
      <c r="F30" s="9" t="s">
        <v>19</v>
      </c>
      <c r="G30" s="9" t="s">
        <v>19</v>
      </c>
      <c r="H30" s="10" t="s">
        <v>19</v>
      </c>
    </row>
    <row r="31" spans="1:8" ht="33" customHeight="1">
      <c r="A31" s="5" t="s">
        <v>76</v>
      </c>
      <c r="B31" s="6" t="s">
        <v>77</v>
      </c>
      <c r="C31" s="7" t="s">
        <v>11</v>
      </c>
      <c r="D31" s="7" t="s">
        <v>12</v>
      </c>
      <c r="E31" s="9" t="s">
        <v>45</v>
      </c>
      <c r="F31" s="9" t="s">
        <v>19</v>
      </c>
      <c r="G31" s="9" t="s">
        <v>19</v>
      </c>
      <c r="H31" s="10" t="s">
        <v>19</v>
      </c>
    </row>
    <row r="32" spans="1:8" ht="15" hidden="1">
      <c r="A32" s="12"/>
      <c r="B32" s="13"/>
      <c r="C32" s="11"/>
    </row>
    <row r="33" spans="1:3" ht="15" hidden="1">
      <c r="A33" s="12"/>
      <c r="B33" s="13"/>
      <c r="C33" s="11"/>
    </row>
    <row r="34" spans="1:3" ht="15" hidden="1">
      <c r="A34" s="5"/>
      <c r="B34" s="13"/>
      <c r="C34" s="11"/>
    </row>
    <row r="35" spans="1:3" hidden="1">
      <c r="C35" s="11"/>
    </row>
    <row r="36" spans="1:3" ht="15" hidden="1">
      <c r="A36" s="5"/>
      <c r="B36" s="13"/>
      <c r="C36" s="11"/>
    </row>
    <row r="37" spans="1:3" ht="15" hidden="1">
      <c r="A37" s="5"/>
      <c r="B37" s="13"/>
      <c r="C37" s="11"/>
    </row>
    <row r="38" spans="1:3" ht="15" hidden="1">
      <c r="A38" s="5"/>
      <c r="B38" s="13"/>
      <c r="C38" s="11"/>
    </row>
    <row r="39" spans="1:3" ht="15" hidden="1">
      <c r="A39" s="5"/>
      <c r="B39" s="13"/>
      <c r="C39" s="11"/>
    </row>
    <row r="40" spans="1:3" hidden="1">
      <c r="B40" s="13"/>
      <c r="C40" s="11"/>
    </row>
    <row r="41" spans="1:3" hidden="1">
      <c r="C41" s="11"/>
    </row>
    <row r="42" spans="1:3" ht="15" hidden="1">
      <c r="A42" s="5"/>
      <c r="B42" s="13"/>
      <c r="C42" s="11"/>
    </row>
    <row r="43" spans="1:3" ht="15" hidden="1">
      <c r="A43" s="5"/>
      <c r="B43" s="13"/>
      <c r="C43" s="11"/>
    </row>
    <row r="44" spans="1:3" hidden="1">
      <c r="B44" s="13"/>
      <c r="C44" s="11"/>
    </row>
    <row r="45" spans="1:3" ht="15" hidden="1">
      <c r="A45" s="5"/>
      <c r="B45" s="13"/>
      <c r="C45" s="11"/>
    </row>
    <row r="46" spans="1:3" ht="15" hidden="1">
      <c r="A46" s="5"/>
      <c r="B46" s="13"/>
      <c r="C46" s="11"/>
    </row>
    <row r="47" spans="1:3" hidden="1">
      <c r="C47" s="11"/>
    </row>
    <row r="48" spans="1:3" ht="15" hidden="1">
      <c r="A48" s="5"/>
      <c r="B48" s="13"/>
      <c r="C48" s="11"/>
    </row>
    <row r="49" spans="1:3" ht="15" hidden="1">
      <c r="A49" s="5"/>
      <c r="B49" s="13"/>
      <c r="C49" s="11"/>
    </row>
    <row r="50" spans="1:3" hidden="1">
      <c r="C50" s="11"/>
    </row>
    <row r="51" spans="1:3" ht="15" hidden="1">
      <c r="A51" s="5"/>
      <c r="B51" s="13"/>
      <c r="C51" s="11"/>
    </row>
    <row r="52" spans="1:3" ht="15" hidden="1">
      <c r="A52" s="5"/>
      <c r="B52" s="13"/>
      <c r="C52" s="11"/>
    </row>
    <row r="53" spans="1:3" ht="15" hidden="1">
      <c r="A53" s="5"/>
      <c r="B53" s="13"/>
      <c r="C53" s="11"/>
    </row>
    <row r="54" spans="1:3" hidden="1">
      <c r="C54" s="11"/>
    </row>
    <row r="55" spans="1:3" hidden="1">
      <c r="C55" s="11"/>
    </row>
    <row r="56" spans="1:3" hidden="1">
      <c r="C56" s="11"/>
    </row>
  </sheetData>
  <mergeCells count="4">
    <mergeCell ref="A1:A2"/>
    <mergeCell ref="B1:B2"/>
    <mergeCell ref="C1:D1"/>
    <mergeCell ref="E1:H1"/>
  </mergeCells>
  <conditionalFormatting sqref="H14">
    <cfRule type="containsText" dxfId="524" priority="523" stopIfTrue="1" operator="containsText" text="BAJA">
      <formula>NOT(ISERROR(SEARCH("BAJA",H14)))</formula>
    </cfRule>
    <cfRule type="containsText" dxfId="523" priority="524" stopIfTrue="1" operator="containsText" text="MEDIA">
      <formula>NOT(ISERROR(SEARCH("MEDIA",H14)))</formula>
    </cfRule>
    <cfRule type="containsText" dxfId="522" priority="525" stopIfTrue="1" operator="containsText" text="ALTA">
      <formula>NOT(ISERROR(SEARCH("ALTA",H14)))</formula>
    </cfRule>
  </conditionalFormatting>
  <conditionalFormatting sqref="E14">
    <cfRule type="containsText" dxfId="521" priority="520" stopIfTrue="1" operator="containsText" text="INFORMACION PÚBLICA (B)">
      <formula>NOT(ISERROR(SEARCH("INFORMACION PÚBLICA (B)",E14)))</formula>
    </cfRule>
    <cfRule type="containsText" dxfId="520" priority="521" stopIfTrue="1" operator="containsText" text="INFORMACION CLASIFICADA (M)">
      <formula>NOT(ISERROR(SEARCH("INFORMACION CLASIFICADA (M)",E14)))</formula>
    </cfRule>
    <cfRule type="containsText" dxfId="519" priority="522" stopIfTrue="1" operator="containsText" text="INFORMACION RESERVADA (A)">
      <formula>NOT(ISERROR(SEARCH("INFORMACION RESERVADA (A)",E14)))</formula>
    </cfRule>
  </conditionalFormatting>
  <conditionalFormatting sqref="F14:G14">
    <cfRule type="containsText" dxfId="518" priority="514" operator="containsText" text="B (BAJA)">
      <formula>NOT(ISERROR(SEARCH("B (BAJA)",F14)))</formula>
    </cfRule>
    <cfRule type="containsText" dxfId="517" priority="515" operator="containsText" text="M (MEDIA)">
      <formula>NOT(ISERROR(SEARCH("M (MEDIA)",F14)))</formula>
    </cfRule>
    <cfRule type="containsText" dxfId="516" priority="516" operator="containsText" text="A (ALTA)">
      <formula>NOT(ISERROR(SEARCH("A (ALTA)",F14)))</formula>
    </cfRule>
  </conditionalFormatting>
  <conditionalFormatting sqref="H3">
    <cfRule type="containsText" dxfId="509" priority="508" stopIfTrue="1" operator="containsText" text="BAJA">
      <formula>NOT(ISERROR(SEARCH("BAJA",H3)))</formula>
    </cfRule>
    <cfRule type="containsText" dxfId="508" priority="509" stopIfTrue="1" operator="containsText" text="MEDIA">
      <formula>NOT(ISERROR(SEARCH("MEDIA",H3)))</formula>
    </cfRule>
    <cfRule type="containsText" dxfId="507" priority="510" stopIfTrue="1" operator="containsText" text="ALTA">
      <formula>NOT(ISERROR(SEARCH("ALTA",H3)))</formula>
    </cfRule>
  </conditionalFormatting>
  <conditionalFormatting sqref="E3">
    <cfRule type="containsText" dxfId="506" priority="505" stopIfTrue="1" operator="containsText" text="INFORMACION PÚBLICA (B)">
      <formula>NOT(ISERROR(SEARCH("INFORMACION PÚBLICA (B)",E3)))</formula>
    </cfRule>
    <cfRule type="containsText" dxfId="505" priority="506" stopIfTrue="1" operator="containsText" text="INFORMACION CLASIFICADA (M)">
      <formula>NOT(ISERROR(SEARCH("INFORMACION CLASIFICADA (M)",E3)))</formula>
    </cfRule>
    <cfRule type="containsText" dxfId="504" priority="507" stopIfTrue="1" operator="containsText" text="INFORMACION RESERVADA (A)">
      <formula>NOT(ISERROR(SEARCH("INFORMACION RESERVADA (A)",E3)))</formula>
    </cfRule>
  </conditionalFormatting>
  <conditionalFormatting sqref="F3">
    <cfRule type="containsText" dxfId="503" priority="499" operator="containsText" text="B (BAJA)">
      <formula>NOT(ISERROR(SEARCH("B (BAJA)",F3)))</formula>
    </cfRule>
    <cfRule type="containsText" dxfId="502" priority="500" operator="containsText" text="M (MEDIA)">
      <formula>NOT(ISERROR(SEARCH("M (MEDIA)",F3)))</formula>
    </cfRule>
    <cfRule type="containsText" dxfId="501" priority="501" operator="containsText" text="A (ALTA)">
      <formula>NOT(ISERROR(SEARCH("A (ALTA)",F3)))</formula>
    </cfRule>
  </conditionalFormatting>
  <conditionalFormatting sqref="G3">
    <cfRule type="containsText" dxfId="500" priority="493" operator="containsText" text="B (BAJA)">
      <formula>NOT(ISERROR(SEARCH("B (BAJA)",G3)))</formula>
    </cfRule>
    <cfRule type="containsText" dxfId="499" priority="494" operator="containsText" text="M (MEDIA)">
      <formula>NOT(ISERROR(SEARCH("M (MEDIA)",G3)))</formula>
    </cfRule>
    <cfRule type="containsText" dxfId="498" priority="495" operator="containsText" text="A (ALTA)">
      <formula>NOT(ISERROR(SEARCH("A (ALTA)",G3)))</formula>
    </cfRule>
  </conditionalFormatting>
  <conditionalFormatting sqref="E4">
    <cfRule type="containsText" dxfId="488" priority="487" stopIfTrue="1" operator="containsText" text="INFORMACION PÚBLICA (B)">
      <formula>NOT(ISERROR(SEARCH("INFORMACION PÚBLICA (B)",E4)))</formula>
    </cfRule>
    <cfRule type="containsText" dxfId="487" priority="488" stopIfTrue="1" operator="containsText" text="INFORMACION CLASIFICADA (M)">
      <formula>NOT(ISERROR(SEARCH("INFORMACION CLASIFICADA (M)",E4)))</formula>
    </cfRule>
    <cfRule type="containsText" dxfId="486" priority="489" stopIfTrue="1" operator="containsText" text="INFORMACION RESERVADA (A)">
      <formula>NOT(ISERROR(SEARCH("INFORMACION RESERVADA (A)",E4)))</formula>
    </cfRule>
  </conditionalFormatting>
  <conditionalFormatting sqref="H4">
    <cfRule type="containsText" dxfId="485" priority="481" stopIfTrue="1" operator="containsText" text="BAJA">
      <formula>NOT(ISERROR(SEARCH("BAJA",H4)))</formula>
    </cfRule>
    <cfRule type="containsText" dxfId="484" priority="482" stopIfTrue="1" operator="containsText" text="MEDIA">
      <formula>NOT(ISERROR(SEARCH("MEDIA",H4)))</formula>
    </cfRule>
    <cfRule type="containsText" dxfId="483" priority="483" stopIfTrue="1" operator="containsText" text="ALTA">
      <formula>NOT(ISERROR(SEARCH("ALTA",H4)))</formula>
    </cfRule>
  </conditionalFormatting>
  <conditionalFormatting sqref="F4">
    <cfRule type="containsText" dxfId="482" priority="478" operator="containsText" text="B (BAJA)">
      <formula>NOT(ISERROR(SEARCH("B (BAJA)",F4)))</formula>
    </cfRule>
    <cfRule type="containsText" dxfId="481" priority="479" operator="containsText" text="M (MEDIA)">
      <formula>NOT(ISERROR(SEARCH("M (MEDIA)",F4)))</formula>
    </cfRule>
    <cfRule type="containsText" dxfId="480" priority="480" operator="containsText" text="A (ALTA)">
      <formula>NOT(ISERROR(SEARCH("A (ALTA)",F4)))</formula>
    </cfRule>
  </conditionalFormatting>
  <conditionalFormatting sqref="G4">
    <cfRule type="containsText" dxfId="479" priority="472" operator="containsText" text="B (BAJA)">
      <formula>NOT(ISERROR(SEARCH("B (BAJA)",G4)))</formula>
    </cfRule>
    <cfRule type="containsText" dxfId="478" priority="473" operator="containsText" text="M (MEDIA)">
      <formula>NOT(ISERROR(SEARCH("M (MEDIA)",G4)))</formula>
    </cfRule>
    <cfRule type="containsText" dxfId="477" priority="474" operator="containsText" text="A (ALTA)">
      <formula>NOT(ISERROR(SEARCH("A (ALTA)",G4)))</formula>
    </cfRule>
  </conditionalFormatting>
  <conditionalFormatting sqref="E5">
    <cfRule type="containsText" dxfId="467" priority="466" stopIfTrue="1" operator="containsText" text="INFORMACION PÚBLICA (B)">
      <formula>NOT(ISERROR(SEARCH("INFORMACION PÚBLICA (B)",E5)))</formula>
    </cfRule>
    <cfRule type="containsText" dxfId="466" priority="467" stopIfTrue="1" operator="containsText" text="INFORMACION CLASIFICADA (M)">
      <formula>NOT(ISERROR(SEARCH("INFORMACION CLASIFICADA (M)",E5)))</formula>
    </cfRule>
    <cfRule type="containsText" dxfId="465" priority="468" stopIfTrue="1" operator="containsText" text="INFORMACION RESERVADA (A)">
      <formula>NOT(ISERROR(SEARCH("INFORMACION RESERVADA (A)",E5)))</formula>
    </cfRule>
  </conditionalFormatting>
  <conditionalFormatting sqref="H5">
    <cfRule type="containsText" dxfId="464" priority="460" stopIfTrue="1" operator="containsText" text="BAJA">
      <formula>NOT(ISERROR(SEARCH("BAJA",H5)))</formula>
    </cfRule>
    <cfRule type="containsText" dxfId="463" priority="461" stopIfTrue="1" operator="containsText" text="MEDIA">
      <formula>NOT(ISERROR(SEARCH("MEDIA",H5)))</formula>
    </cfRule>
    <cfRule type="containsText" dxfId="462" priority="462" stopIfTrue="1" operator="containsText" text="ALTA">
      <formula>NOT(ISERROR(SEARCH("ALTA",H5)))</formula>
    </cfRule>
  </conditionalFormatting>
  <conditionalFormatting sqref="F5">
    <cfRule type="containsText" dxfId="461" priority="457" operator="containsText" text="B (BAJA)">
      <formula>NOT(ISERROR(SEARCH("B (BAJA)",F5)))</formula>
    </cfRule>
    <cfRule type="containsText" dxfId="460" priority="458" operator="containsText" text="M (MEDIA)">
      <formula>NOT(ISERROR(SEARCH("M (MEDIA)",F5)))</formula>
    </cfRule>
    <cfRule type="containsText" dxfId="459" priority="459" operator="containsText" text="A (ALTA)">
      <formula>NOT(ISERROR(SEARCH("A (ALTA)",F5)))</formula>
    </cfRule>
  </conditionalFormatting>
  <conditionalFormatting sqref="G5">
    <cfRule type="containsText" dxfId="458" priority="451" operator="containsText" text="B (BAJA)">
      <formula>NOT(ISERROR(SEARCH("B (BAJA)",G5)))</formula>
    </cfRule>
    <cfRule type="containsText" dxfId="457" priority="452" operator="containsText" text="M (MEDIA)">
      <formula>NOT(ISERROR(SEARCH("M (MEDIA)",G5)))</formula>
    </cfRule>
    <cfRule type="containsText" dxfId="456" priority="453" operator="containsText" text="A (ALTA)">
      <formula>NOT(ISERROR(SEARCH("A (ALTA)",G5)))</formula>
    </cfRule>
  </conditionalFormatting>
  <conditionalFormatting sqref="H6">
    <cfRule type="containsText" dxfId="446" priority="445" stopIfTrue="1" operator="containsText" text="BAJA">
      <formula>NOT(ISERROR(SEARCH("BAJA",H6)))</formula>
    </cfRule>
    <cfRule type="containsText" dxfId="445" priority="446" stopIfTrue="1" operator="containsText" text="MEDIA">
      <formula>NOT(ISERROR(SEARCH("MEDIA",H6)))</formula>
    </cfRule>
    <cfRule type="containsText" dxfId="444" priority="447" stopIfTrue="1" operator="containsText" text="ALTA">
      <formula>NOT(ISERROR(SEARCH("ALTA",H6)))</formula>
    </cfRule>
  </conditionalFormatting>
  <conditionalFormatting sqref="E6">
    <cfRule type="containsText" dxfId="443" priority="442" stopIfTrue="1" operator="containsText" text="INFORMACION PÚBLICA (B)">
      <formula>NOT(ISERROR(SEARCH("INFORMACION PÚBLICA (B)",E6)))</formula>
    </cfRule>
    <cfRule type="containsText" dxfId="442" priority="443" stopIfTrue="1" operator="containsText" text="INFORMACION CLASIFICADA (M)">
      <formula>NOT(ISERROR(SEARCH("INFORMACION CLASIFICADA (M)",E6)))</formula>
    </cfRule>
    <cfRule type="containsText" dxfId="441" priority="444" stopIfTrue="1" operator="containsText" text="INFORMACION RESERVADA (A)">
      <formula>NOT(ISERROR(SEARCH("INFORMACION RESERVADA (A)",E6)))</formula>
    </cfRule>
  </conditionalFormatting>
  <conditionalFormatting sqref="F6">
    <cfRule type="containsText" dxfId="440" priority="436" operator="containsText" text="B (BAJA)">
      <formula>NOT(ISERROR(SEARCH("B (BAJA)",F6)))</formula>
    </cfRule>
    <cfRule type="containsText" dxfId="439" priority="437" operator="containsText" text="M (MEDIA)">
      <formula>NOT(ISERROR(SEARCH("M (MEDIA)",F6)))</formula>
    </cfRule>
    <cfRule type="containsText" dxfId="438" priority="438" operator="containsText" text="A (ALTA)">
      <formula>NOT(ISERROR(SEARCH("A (ALTA)",F6)))</formula>
    </cfRule>
  </conditionalFormatting>
  <conditionalFormatting sqref="G6">
    <cfRule type="containsText" dxfId="431" priority="430" operator="containsText" text="B (BAJA)">
      <formula>NOT(ISERROR(SEARCH("B (BAJA)",G6)))</formula>
    </cfRule>
    <cfRule type="containsText" dxfId="430" priority="431" operator="containsText" text="M (MEDIA)">
      <formula>NOT(ISERROR(SEARCH("M (MEDIA)",G6)))</formula>
    </cfRule>
    <cfRule type="containsText" dxfId="429" priority="432" operator="containsText" text="A (ALTA)">
      <formula>NOT(ISERROR(SEARCH("A (ALTA)",G6)))</formula>
    </cfRule>
  </conditionalFormatting>
  <conditionalFormatting sqref="F28:G28">
    <cfRule type="containsText" dxfId="425" priority="49" operator="containsText" text="B (BAJA)">
      <formula>NOT(ISERROR(SEARCH("B (BAJA)",F28)))</formula>
    </cfRule>
    <cfRule type="containsText" dxfId="424" priority="50" operator="containsText" text="M (MEDIA)">
      <formula>NOT(ISERROR(SEARCH("M (MEDIA)",F28)))</formula>
    </cfRule>
    <cfRule type="containsText" dxfId="423" priority="51" operator="containsText" text="A (ALTA)">
      <formula>NOT(ISERROR(SEARCH("A (ALTA)",F28)))</formula>
    </cfRule>
  </conditionalFormatting>
  <conditionalFormatting sqref="E7">
    <cfRule type="containsText" dxfId="419" priority="424" stopIfTrue="1" operator="containsText" text="INFORMACION PÚBLICA (B)">
      <formula>NOT(ISERROR(SEARCH("INFORMACION PÚBLICA (B)",E7)))</formula>
    </cfRule>
    <cfRule type="containsText" dxfId="418" priority="425" stopIfTrue="1" operator="containsText" text="INFORMACION CLASIFICADA (M)">
      <formula>NOT(ISERROR(SEARCH("INFORMACION CLASIFICADA (M)",E7)))</formula>
    </cfRule>
    <cfRule type="containsText" dxfId="417" priority="426" stopIfTrue="1" operator="containsText" text="INFORMACION RESERVADA (A)">
      <formula>NOT(ISERROR(SEARCH("INFORMACION RESERVADA (A)",E7)))</formula>
    </cfRule>
  </conditionalFormatting>
  <conditionalFormatting sqref="H7">
    <cfRule type="containsText" dxfId="416" priority="418" stopIfTrue="1" operator="containsText" text="BAJA">
      <formula>NOT(ISERROR(SEARCH("BAJA",H7)))</formula>
    </cfRule>
    <cfRule type="containsText" dxfId="415" priority="419" stopIfTrue="1" operator="containsText" text="MEDIA">
      <formula>NOT(ISERROR(SEARCH("MEDIA",H7)))</formula>
    </cfRule>
    <cfRule type="containsText" dxfId="414" priority="420" stopIfTrue="1" operator="containsText" text="ALTA">
      <formula>NOT(ISERROR(SEARCH("ALTA",H7)))</formula>
    </cfRule>
  </conditionalFormatting>
  <conditionalFormatting sqref="F7">
    <cfRule type="containsText" dxfId="413" priority="415" operator="containsText" text="B (BAJA)">
      <formula>NOT(ISERROR(SEARCH("B (BAJA)",F7)))</formula>
    </cfRule>
    <cfRule type="containsText" dxfId="412" priority="416" operator="containsText" text="M (MEDIA)">
      <formula>NOT(ISERROR(SEARCH("M (MEDIA)",F7)))</formula>
    </cfRule>
    <cfRule type="containsText" dxfId="411" priority="417" operator="containsText" text="A (ALTA)">
      <formula>NOT(ISERROR(SEARCH("A (ALTA)",F7)))</formula>
    </cfRule>
  </conditionalFormatting>
  <conditionalFormatting sqref="G7">
    <cfRule type="containsText" dxfId="410" priority="409" operator="containsText" text="B (BAJA)">
      <formula>NOT(ISERROR(SEARCH("B (BAJA)",G7)))</formula>
    </cfRule>
    <cfRule type="containsText" dxfId="409" priority="410" operator="containsText" text="M (MEDIA)">
      <formula>NOT(ISERROR(SEARCH("M (MEDIA)",G7)))</formula>
    </cfRule>
    <cfRule type="containsText" dxfId="408" priority="411" operator="containsText" text="A (ALTA)">
      <formula>NOT(ISERROR(SEARCH("A (ALTA)",G7)))</formula>
    </cfRule>
  </conditionalFormatting>
  <conditionalFormatting sqref="H8">
    <cfRule type="containsText" dxfId="398" priority="403" stopIfTrue="1" operator="containsText" text="BAJA">
      <formula>NOT(ISERROR(SEARCH("BAJA",H8)))</formula>
    </cfRule>
    <cfRule type="containsText" dxfId="397" priority="404" stopIfTrue="1" operator="containsText" text="MEDIA">
      <formula>NOT(ISERROR(SEARCH("MEDIA",H8)))</formula>
    </cfRule>
    <cfRule type="containsText" dxfId="396" priority="405" stopIfTrue="1" operator="containsText" text="ALTA">
      <formula>NOT(ISERROR(SEARCH("ALTA",H8)))</formula>
    </cfRule>
  </conditionalFormatting>
  <conditionalFormatting sqref="E8">
    <cfRule type="containsText" dxfId="395" priority="400" stopIfTrue="1" operator="containsText" text="INFORMACION PÚBLICA (B)">
      <formula>NOT(ISERROR(SEARCH("INFORMACION PÚBLICA (B)",E8)))</formula>
    </cfRule>
    <cfRule type="containsText" dxfId="394" priority="401" stopIfTrue="1" operator="containsText" text="INFORMACION CLASIFICADA (M)">
      <formula>NOT(ISERROR(SEARCH("INFORMACION CLASIFICADA (M)",E8)))</formula>
    </cfRule>
    <cfRule type="containsText" dxfId="393" priority="402" stopIfTrue="1" operator="containsText" text="INFORMACION RESERVADA (A)">
      <formula>NOT(ISERROR(SEARCH("INFORMACION RESERVADA (A)",E8)))</formula>
    </cfRule>
  </conditionalFormatting>
  <conditionalFormatting sqref="F8">
    <cfRule type="containsText" dxfId="392" priority="394" operator="containsText" text="B (BAJA)">
      <formula>NOT(ISERROR(SEARCH("B (BAJA)",F8)))</formula>
    </cfRule>
    <cfRule type="containsText" dxfId="391" priority="395" operator="containsText" text="M (MEDIA)">
      <formula>NOT(ISERROR(SEARCH("M (MEDIA)",F8)))</formula>
    </cfRule>
    <cfRule type="containsText" dxfId="390" priority="396" operator="containsText" text="A (ALTA)">
      <formula>NOT(ISERROR(SEARCH("A (ALTA)",F8)))</formula>
    </cfRule>
  </conditionalFormatting>
  <conditionalFormatting sqref="G8">
    <cfRule type="containsText" dxfId="389" priority="388" operator="containsText" text="B (BAJA)">
      <formula>NOT(ISERROR(SEARCH("B (BAJA)",G8)))</formula>
    </cfRule>
    <cfRule type="containsText" dxfId="388" priority="389" operator="containsText" text="M (MEDIA)">
      <formula>NOT(ISERROR(SEARCH("M (MEDIA)",G8)))</formula>
    </cfRule>
    <cfRule type="containsText" dxfId="387" priority="390" operator="containsText" text="A (ALTA)">
      <formula>NOT(ISERROR(SEARCH("A (ALTA)",G8)))</formula>
    </cfRule>
  </conditionalFormatting>
  <conditionalFormatting sqref="E9">
    <cfRule type="containsText" dxfId="377" priority="382" stopIfTrue="1" operator="containsText" text="INFORMACION PÚBLICA (B)">
      <formula>NOT(ISERROR(SEARCH("INFORMACION PÚBLICA (B)",E9)))</formula>
    </cfRule>
    <cfRule type="containsText" dxfId="376" priority="383" stopIfTrue="1" operator="containsText" text="INFORMACION CLASIFICADA (M)">
      <formula>NOT(ISERROR(SEARCH("INFORMACION CLASIFICADA (M)",E9)))</formula>
    </cfRule>
    <cfRule type="containsText" dxfId="375" priority="384" stopIfTrue="1" operator="containsText" text="INFORMACION RESERVADA (A)">
      <formula>NOT(ISERROR(SEARCH("INFORMACION RESERVADA (A)",E9)))</formula>
    </cfRule>
  </conditionalFormatting>
  <conditionalFormatting sqref="H9">
    <cfRule type="containsText" dxfId="374" priority="376" stopIfTrue="1" operator="containsText" text="BAJA">
      <formula>NOT(ISERROR(SEARCH("BAJA",H9)))</formula>
    </cfRule>
    <cfRule type="containsText" dxfId="373" priority="377" stopIfTrue="1" operator="containsText" text="MEDIA">
      <formula>NOT(ISERROR(SEARCH("MEDIA",H9)))</formula>
    </cfRule>
    <cfRule type="containsText" dxfId="372" priority="378" stopIfTrue="1" operator="containsText" text="ALTA">
      <formula>NOT(ISERROR(SEARCH("ALTA",H9)))</formula>
    </cfRule>
  </conditionalFormatting>
  <conditionalFormatting sqref="F9">
    <cfRule type="containsText" dxfId="371" priority="373" operator="containsText" text="B (BAJA)">
      <formula>NOT(ISERROR(SEARCH("B (BAJA)",F9)))</formula>
    </cfRule>
    <cfRule type="containsText" dxfId="370" priority="374" operator="containsText" text="M (MEDIA)">
      <formula>NOT(ISERROR(SEARCH("M (MEDIA)",F9)))</formula>
    </cfRule>
    <cfRule type="containsText" dxfId="369" priority="375" operator="containsText" text="A (ALTA)">
      <formula>NOT(ISERROR(SEARCH("A (ALTA)",F9)))</formula>
    </cfRule>
  </conditionalFormatting>
  <conditionalFormatting sqref="G9">
    <cfRule type="containsText" dxfId="368" priority="367" operator="containsText" text="B (BAJA)">
      <formula>NOT(ISERROR(SEARCH("B (BAJA)",G9)))</formula>
    </cfRule>
    <cfRule type="containsText" dxfId="367" priority="368" operator="containsText" text="M (MEDIA)">
      <formula>NOT(ISERROR(SEARCH("M (MEDIA)",G9)))</formula>
    </cfRule>
    <cfRule type="containsText" dxfId="366" priority="369" operator="containsText" text="A (ALTA)">
      <formula>NOT(ISERROR(SEARCH("A (ALTA)",G9)))</formula>
    </cfRule>
  </conditionalFormatting>
  <conditionalFormatting sqref="E10">
    <cfRule type="containsText" dxfId="356" priority="361" stopIfTrue="1" operator="containsText" text="INFORMACION PÚBLICA (B)">
      <formula>NOT(ISERROR(SEARCH("INFORMACION PÚBLICA (B)",E10)))</formula>
    </cfRule>
    <cfRule type="containsText" dxfId="355" priority="362" stopIfTrue="1" operator="containsText" text="INFORMACION CLASIFICADA (M)">
      <formula>NOT(ISERROR(SEARCH("INFORMACION CLASIFICADA (M)",E10)))</formula>
    </cfRule>
    <cfRule type="containsText" dxfId="354" priority="363" stopIfTrue="1" operator="containsText" text="INFORMACION RESERVADA (A)">
      <formula>NOT(ISERROR(SEARCH("INFORMACION RESERVADA (A)",E10)))</formula>
    </cfRule>
  </conditionalFormatting>
  <conditionalFormatting sqref="H10">
    <cfRule type="containsText" dxfId="353" priority="355" stopIfTrue="1" operator="containsText" text="BAJA">
      <formula>NOT(ISERROR(SEARCH("BAJA",H10)))</formula>
    </cfRule>
    <cfRule type="containsText" dxfId="352" priority="356" stopIfTrue="1" operator="containsText" text="MEDIA">
      <formula>NOT(ISERROR(SEARCH("MEDIA",H10)))</formula>
    </cfRule>
    <cfRule type="containsText" dxfId="351" priority="357" stopIfTrue="1" operator="containsText" text="ALTA">
      <formula>NOT(ISERROR(SEARCH("ALTA",H10)))</formula>
    </cfRule>
  </conditionalFormatting>
  <conditionalFormatting sqref="F10">
    <cfRule type="containsText" dxfId="350" priority="352" operator="containsText" text="B (BAJA)">
      <formula>NOT(ISERROR(SEARCH("B (BAJA)",F10)))</formula>
    </cfRule>
    <cfRule type="containsText" dxfId="349" priority="353" operator="containsText" text="M (MEDIA)">
      <formula>NOT(ISERROR(SEARCH("M (MEDIA)",F10)))</formula>
    </cfRule>
    <cfRule type="containsText" dxfId="348" priority="354" operator="containsText" text="A (ALTA)">
      <formula>NOT(ISERROR(SEARCH("A (ALTA)",F10)))</formula>
    </cfRule>
  </conditionalFormatting>
  <conditionalFormatting sqref="G10">
    <cfRule type="containsText" dxfId="347" priority="346" operator="containsText" text="B (BAJA)">
      <formula>NOT(ISERROR(SEARCH("B (BAJA)",G10)))</formula>
    </cfRule>
    <cfRule type="containsText" dxfId="346" priority="347" operator="containsText" text="M (MEDIA)">
      <formula>NOT(ISERROR(SEARCH("M (MEDIA)",G10)))</formula>
    </cfRule>
    <cfRule type="containsText" dxfId="345" priority="348" operator="containsText" text="A (ALTA)">
      <formula>NOT(ISERROR(SEARCH("A (ALTA)",G10)))</formula>
    </cfRule>
  </conditionalFormatting>
  <conditionalFormatting sqref="H11">
    <cfRule type="containsText" dxfId="335" priority="340" stopIfTrue="1" operator="containsText" text="BAJA">
      <formula>NOT(ISERROR(SEARCH("BAJA",H11)))</formula>
    </cfRule>
    <cfRule type="containsText" dxfId="334" priority="341" stopIfTrue="1" operator="containsText" text="MEDIA">
      <formula>NOT(ISERROR(SEARCH("MEDIA",H11)))</formula>
    </cfRule>
    <cfRule type="containsText" dxfId="333" priority="342" stopIfTrue="1" operator="containsText" text="ALTA">
      <formula>NOT(ISERROR(SEARCH("ALTA",H11)))</formula>
    </cfRule>
  </conditionalFormatting>
  <conditionalFormatting sqref="E11">
    <cfRule type="containsText" dxfId="332" priority="337" stopIfTrue="1" operator="containsText" text="INFORMACION PÚBLICA (B)">
      <formula>NOT(ISERROR(SEARCH("INFORMACION PÚBLICA (B)",E11)))</formula>
    </cfRule>
    <cfRule type="containsText" dxfId="331" priority="338" stopIfTrue="1" operator="containsText" text="INFORMACION CLASIFICADA (M)">
      <formula>NOT(ISERROR(SEARCH("INFORMACION CLASIFICADA (M)",E11)))</formula>
    </cfRule>
    <cfRule type="containsText" dxfId="330" priority="339" stopIfTrue="1" operator="containsText" text="INFORMACION RESERVADA (A)">
      <formula>NOT(ISERROR(SEARCH("INFORMACION RESERVADA (A)",E11)))</formula>
    </cfRule>
  </conditionalFormatting>
  <conditionalFormatting sqref="F11">
    <cfRule type="containsText" dxfId="329" priority="331" operator="containsText" text="B (BAJA)">
      <formula>NOT(ISERROR(SEARCH("B (BAJA)",F11)))</formula>
    </cfRule>
    <cfRule type="containsText" dxfId="328" priority="332" operator="containsText" text="M (MEDIA)">
      <formula>NOT(ISERROR(SEARCH("M (MEDIA)",F11)))</formula>
    </cfRule>
    <cfRule type="containsText" dxfId="327" priority="333" operator="containsText" text="A (ALTA)">
      <formula>NOT(ISERROR(SEARCH("A (ALTA)",F11)))</formula>
    </cfRule>
  </conditionalFormatting>
  <conditionalFormatting sqref="G11">
    <cfRule type="containsText" dxfId="326" priority="325" operator="containsText" text="B (BAJA)">
      <formula>NOT(ISERROR(SEARCH("B (BAJA)",G11)))</formula>
    </cfRule>
    <cfRule type="containsText" dxfId="325" priority="326" operator="containsText" text="M (MEDIA)">
      <formula>NOT(ISERROR(SEARCH("M (MEDIA)",G11)))</formula>
    </cfRule>
    <cfRule type="containsText" dxfId="324" priority="327" operator="containsText" text="A (ALTA)">
      <formula>NOT(ISERROR(SEARCH("A (ALTA)",G11)))</formula>
    </cfRule>
  </conditionalFormatting>
  <conditionalFormatting sqref="E12">
    <cfRule type="containsText" dxfId="314" priority="319" stopIfTrue="1" operator="containsText" text="INFORMACION PÚBLICA (B)">
      <formula>NOT(ISERROR(SEARCH("INFORMACION PÚBLICA (B)",E12)))</formula>
    </cfRule>
    <cfRule type="containsText" dxfId="313" priority="320" stopIfTrue="1" operator="containsText" text="INFORMACION CLASIFICADA (M)">
      <formula>NOT(ISERROR(SEARCH("INFORMACION CLASIFICADA (M)",E12)))</formula>
    </cfRule>
    <cfRule type="containsText" dxfId="312" priority="321" stopIfTrue="1" operator="containsText" text="INFORMACION RESERVADA (A)">
      <formula>NOT(ISERROR(SEARCH("INFORMACION RESERVADA (A)",E12)))</formula>
    </cfRule>
  </conditionalFormatting>
  <conditionalFormatting sqref="H12">
    <cfRule type="containsText" dxfId="311" priority="313" stopIfTrue="1" operator="containsText" text="BAJA">
      <formula>NOT(ISERROR(SEARCH("BAJA",H12)))</formula>
    </cfRule>
    <cfRule type="containsText" dxfId="310" priority="314" stopIfTrue="1" operator="containsText" text="MEDIA">
      <formula>NOT(ISERROR(SEARCH("MEDIA",H12)))</formula>
    </cfRule>
    <cfRule type="containsText" dxfId="309" priority="315" stopIfTrue="1" operator="containsText" text="ALTA">
      <formula>NOT(ISERROR(SEARCH("ALTA",H12)))</formula>
    </cfRule>
  </conditionalFormatting>
  <conditionalFormatting sqref="F12">
    <cfRule type="containsText" dxfId="308" priority="310" operator="containsText" text="B (BAJA)">
      <formula>NOT(ISERROR(SEARCH("B (BAJA)",F12)))</formula>
    </cfRule>
    <cfRule type="containsText" dxfId="307" priority="311" operator="containsText" text="M (MEDIA)">
      <formula>NOT(ISERROR(SEARCH("M (MEDIA)",F12)))</formula>
    </cfRule>
    <cfRule type="containsText" dxfId="306" priority="312" operator="containsText" text="A (ALTA)">
      <formula>NOT(ISERROR(SEARCH("A (ALTA)",F12)))</formula>
    </cfRule>
  </conditionalFormatting>
  <conditionalFormatting sqref="G12">
    <cfRule type="containsText" dxfId="305" priority="304" operator="containsText" text="B (BAJA)">
      <formula>NOT(ISERROR(SEARCH("B (BAJA)",G12)))</formula>
    </cfRule>
    <cfRule type="containsText" dxfId="304" priority="305" operator="containsText" text="M (MEDIA)">
      <formula>NOT(ISERROR(SEARCH("M (MEDIA)",G12)))</formula>
    </cfRule>
    <cfRule type="containsText" dxfId="303" priority="306" operator="containsText" text="A (ALTA)">
      <formula>NOT(ISERROR(SEARCH("A (ALTA)",G12)))</formula>
    </cfRule>
  </conditionalFormatting>
  <conditionalFormatting sqref="H13">
    <cfRule type="containsText" dxfId="293" priority="298" stopIfTrue="1" operator="containsText" text="BAJA">
      <formula>NOT(ISERROR(SEARCH("BAJA",H13)))</formula>
    </cfRule>
    <cfRule type="containsText" dxfId="292" priority="299" stopIfTrue="1" operator="containsText" text="MEDIA">
      <formula>NOT(ISERROR(SEARCH("MEDIA",H13)))</formula>
    </cfRule>
    <cfRule type="containsText" dxfId="291" priority="300" stopIfTrue="1" operator="containsText" text="ALTA">
      <formula>NOT(ISERROR(SEARCH("ALTA",H13)))</formula>
    </cfRule>
  </conditionalFormatting>
  <conditionalFormatting sqref="E13">
    <cfRule type="containsText" dxfId="290" priority="295" stopIfTrue="1" operator="containsText" text="INFORMACION PÚBLICA (B)">
      <formula>NOT(ISERROR(SEARCH("INFORMACION PÚBLICA (B)",E13)))</formula>
    </cfRule>
    <cfRule type="containsText" dxfId="289" priority="296" stopIfTrue="1" operator="containsText" text="INFORMACION CLASIFICADA (M)">
      <formula>NOT(ISERROR(SEARCH("INFORMACION CLASIFICADA (M)",E13)))</formula>
    </cfRule>
    <cfRule type="containsText" dxfId="288" priority="297" stopIfTrue="1" operator="containsText" text="INFORMACION RESERVADA (A)">
      <formula>NOT(ISERROR(SEARCH("INFORMACION RESERVADA (A)",E13)))</formula>
    </cfRule>
  </conditionalFormatting>
  <conditionalFormatting sqref="F13">
    <cfRule type="containsText" dxfId="287" priority="289" operator="containsText" text="B (BAJA)">
      <formula>NOT(ISERROR(SEARCH("B (BAJA)",F13)))</formula>
    </cfRule>
    <cfRule type="containsText" dxfId="286" priority="290" operator="containsText" text="M (MEDIA)">
      <formula>NOT(ISERROR(SEARCH("M (MEDIA)",F13)))</formula>
    </cfRule>
    <cfRule type="containsText" dxfId="285" priority="291" operator="containsText" text="A (ALTA)">
      <formula>NOT(ISERROR(SEARCH("A (ALTA)",F13)))</formula>
    </cfRule>
  </conditionalFormatting>
  <conditionalFormatting sqref="G13">
    <cfRule type="containsText" dxfId="284" priority="283" operator="containsText" text="B (BAJA)">
      <formula>NOT(ISERROR(SEARCH("B (BAJA)",G13)))</formula>
    </cfRule>
    <cfRule type="containsText" dxfId="283" priority="284" operator="containsText" text="M (MEDIA)">
      <formula>NOT(ISERROR(SEARCH("M (MEDIA)",G13)))</formula>
    </cfRule>
    <cfRule type="containsText" dxfId="282" priority="285" operator="containsText" text="A (ALTA)">
      <formula>NOT(ISERROR(SEARCH("A (ALTA)",G13)))</formula>
    </cfRule>
  </conditionalFormatting>
  <conditionalFormatting sqref="E28">
    <cfRule type="containsText" dxfId="272" priority="55" stopIfTrue="1" operator="containsText" text="INFORMACION PÚBLICA (B)">
      <formula>NOT(ISERROR(SEARCH("INFORMACION PÚBLICA (B)",E28)))</formula>
    </cfRule>
    <cfRule type="containsText" dxfId="271" priority="56" stopIfTrue="1" operator="containsText" text="INFORMACION CLASIFICADA (M)">
      <formula>NOT(ISERROR(SEARCH("INFORMACION CLASIFICADA (M)",E28)))</formula>
    </cfRule>
    <cfRule type="containsText" dxfId="270" priority="57" stopIfTrue="1" operator="containsText" text="INFORMACION RESERVADA (A)">
      <formula>NOT(ISERROR(SEARCH("INFORMACION RESERVADA (A)",E28)))</formula>
    </cfRule>
  </conditionalFormatting>
  <conditionalFormatting sqref="H15">
    <cfRule type="containsText" dxfId="266" priority="277" stopIfTrue="1" operator="containsText" text="BAJA">
      <formula>NOT(ISERROR(SEARCH("BAJA",H15)))</formula>
    </cfRule>
    <cfRule type="containsText" dxfId="265" priority="278" stopIfTrue="1" operator="containsText" text="MEDIA">
      <formula>NOT(ISERROR(SEARCH("MEDIA",H15)))</formula>
    </cfRule>
    <cfRule type="containsText" dxfId="264" priority="279" stopIfTrue="1" operator="containsText" text="ALTA">
      <formula>NOT(ISERROR(SEARCH("ALTA",H15)))</formula>
    </cfRule>
  </conditionalFormatting>
  <conditionalFormatting sqref="E15">
    <cfRule type="containsText" dxfId="263" priority="274" stopIfTrue="1" operator="containsText" text="INFORMACION PÚBLICA (B)">
      <formula>NOT(ISERROR(SEARCH("INFORMACION PÚBLICA (B)",E15)))</formula>
    </cfRule>
    <cfRule type="containsText" dxfId="262" priority="275" stopIfTrue="1" operator="containsText" text="INFORMACION CLASIFICADA (M)">
      <formula>NOT(ISERROR(SEARCH("INFORMACION CLASIFICADA (M)",E15)))</formula>
    </cfRule>
    <cfRule type="containsText" dxfId="261" priority="276" stopIfTrue="1" operator="containsText" text="INFORMACION RESERVADA (A)">
      <formula>NOT(ISERROR(SEARCH("INFORMACION RESERVADA (A)",E15)))</formula>
    </cfRule>
  </conditionalFormatting>
  <conditionalFormatting sqref="F15">
    <cfRule type="containsText" dxfId="260" priority="268" operator="containsText" text="B (BAJA)">
      <formula>NOT(ISERROR(SEARCH("B (BAJA)",F15)))</formula>
    </cfRule>
    <cfRule type="containsText" dxfId="259" priority="269" operator="containsText" text="M (MEDIA)">
      <formula>NOT(ISERROR(SEARCH("M (MEDIA)",F15)))</formula>
    </cfRule>
    <cfRule type="containsText" dxfId="258" priority="270" operator="containsText" text="A (ALTA)">
      <formula>NOT(ISERROR(SEARCH("A (ALTA)",F15)))</formula>
    </cfRule>
  </conditionalFormatting>
  <conditionalFormatting sqref="G15">
    <cfRule type="containsText" dxfId="257" priority="262" operator="containsText" text="B (BAJA)">
      <formula>NOT(ISERROR(SEARCH("B (BAJA)",G15)))</formula>
    </cfRule>
    <cfRule type="containsText" dxfId="256" priority="263" operator="containsText" text="M (MEDIA)">
      <formula>NOT(ISERROR(SEARCH("M (MEDIA)",G15)))</formula>
    </cfRule>
    <cfRule type="containsText" dxfId="255" priority="264" operator="containsText" text="A (ALTA)">
      <formula>NOT(ISERROR(SEARCH("A (ALTA)",G15)))</formula>
    </cfRule>
  </conditionalFormatting>
  <conditionalFormatting sqref="E16">
    <cfRule type="containsText" dxfId="245" priority="256" stopIfTrue="1" operator="containsText" text="INFORMACION PÚBLICA (B)">
      <formula>NOT(ISERROR(SEARCH("INFORMACION PÚBLICA (B)",E16)))</formula>
    </cfRule>
    <cfRule type="containsText" dxfId="244" priority="257" stopIfTrue="1" operator="containsText" text="INFORMACION CLASIFICADA (M)">
      <formula>NOT(ISERROR(SEARCH("INFORMACION CLASIFICADA (M)",E16)))</formula>
    </cfRule>
    <cfRule type="containsText" dxfId="243" priority="258" stopIfTrue="1" operator="containsText" text="INFORMACION RESERVADA (A)">
      <formula>NOT(ISERROR(SEARCH("INFORMACION RESERVADA (A)",E16)))</formula>
    </cfRule>
  </conditionalFormatting>
  <conditionalFormatting sqref="H16">
    <cfRule type="containsText" dxfId="242" priority="250" stopIfTrue="1" operator="containsText" text="BAJA">
      <formula>NOT(ISERROR(SEARCH("BAJA",H16)))</formula>
    </cfRule>
    <cfRule type="containsText" dxfId="241" priority="251" stopIfTrue="1" operator="containsText" text="MEDIA">
      <formula>NOT(ISERROR(SEARCH("MEDIA",H16)))</formula>
    </cfRule>
    <cfRule type="containsText" dxfId="240" priority="252" stopIfTrue="1" operator="containsText" text="ALTA">
      <formula>NOT(ISERROR(SEARCH("ALTA",H16)))</formula>
    </cfRule>
  </conditionalFormatting>
  <conditionalFormatting sqref="F16">
    <cfRule type="containsText" dxfId="239" priority="247" operator="containsText" text="B (BAJA)">
      <formula>NOT(ISERROR(SEARCH("B (BAJA)",F16)))</formula>
    </cfRule>
    <cfRule type="containsText" dxfId="238" priority="248" operator="containsText" text="M (MEDIA)">
      <formula>NOT(ISERROR(SEARCH("M (MEDIA)",F16)))</formula>
    </cfRule>
    <cfRule type="containsText" dxfId="237" priority="249" operator="containsText" text="A (ALTA)">
      <formula>NOT(ISERROR(SEARCH("A (ALTA)",F16)))</formula>
    </cfRule>
  </conditionalFormatting>
  <conditionalFormatting sqref="G16">
    <cfRule type="containsText" dxfId="236" priority="241" operator="containsText" text="B (BAJA)">
      <formula>NOT(ISERROR(SEARCH("B (BAJA)",G16)))</formula>
    </cfRule>
    <cfRule type="containsText" dxfId="235" priority="242" operator="containsText" text="M (MEDIA)">
      <formula>NOT(ISERROR(SEARCH("M (MEDIA)",G16)))</formula>
    </cfRule>
    <cfRule type="containsText" dxfId="234" priority="243" operator="containsText" text="A (ALTA)">
      <formula>NOT(ISERROR(SEARCH("A (ALTA)",G16)))</formula>
    </cfRule>
  </conditionalFormatting>
  <conditionalFormatting sqref="H17">
    <cfRule type="containsText" dxfId="224" priority="235" stopIfTrue="1" operator="containsText" text="BAJA">
      <formula>NOT(ISERROR(SEARCH("BAJA",H17)))</formula>
    </cfRule>
    <cfRule type="containsText" dxfId="223" priority="236" stopIfTrue="1" operator="containsText" text="MEDIA">
      <formula>NOT(ISERROR(SEARCH("MEDIA",H17)))</formula>
    </cfRule>
    <cfRule type="containsText" dxfId="222" priority="237" stopIfTrue="1" operator="containsText" text="ALTA">
      <formula>NOT(ISERROR(SEARCH("ALTA",H17)))</formula>
    </cfRule>
  </conditionalFormatting>
  <conditionalFormatting sqref="E17">
    <cfRule type="containsText" dxfId="221" priority="232" stopIfTrue="1" operator="containsText" text="INFORMACION PÚBLICA (B)">
      <formula>NOT(ISERROR(SEARCH("INFORMACION PÚBLICA (B)",E17)))</formula>
    </cfRule>
    <cfRule type="containsText" dxfId="220" priority="233" stopIfTrue="1" operator="containsText" text="INFORMACION CLASIFICADA (M)">
      <formula>NOT(ISERROR(SEARCH("INFORMACION CLASIFICADA (M)",E17)))</formula>
    </cfRule>
    <cfRule type="containsText" dxfId="219" priority="234" stopIfTrue="1" operator="containsText" text="INFORMACION RESERVADA (A)">
      <formula>NOT(ISERROR(SEARCH("INFORMACION RESERVADA (A)",E17)))</formula>
    </cfRule>
  </conditionalFormatting>
  <conditionalFormatting sqref="F17">
    <cfRule type="containsText" dxfId="218" priority="226" operator="containsText" text="B (BAJA)">
      <formula>NOT(ISERROR(SEARCH("B (BAJA)",F17)))</formula>
    </cfRule>
    <cfRule type="containsText" dxfId="217" priority="227" operator="containsText" text="M (MEDIA)">
      <formula>NOT(ISERROR(SEARCH("M (MEDIA)",F17)))</formula>
    </cfRule>
    <cfRule type="containsText" dxfId="216" priority="228" operator="containsText" text="A (ALTA)">
      <formula>NOT(ISERROR(SEARCH("A (ALTA)",F17)))</formula>
    </cfRule>
  </conditionalFormatting>
  <conditionalFormatting sqref="G17">
    <cfRule type="containsText" dxfId="215" priority="220" operator="containsText" text="B (BAJA)">
      <formula>NOT(ISERROR(SEARCH("B (BAJA)",G17)))</formula>
    </cfRule>
    <cfRule type="containsText" dxfId="214" priority="221" operator="containsText" text="M (MEDIA)">
      <formula>NOT(ISERROR(SEARCH("M (MEDIA)",G17)))</formula>
    </cfRule>
    <cfRule type="containsText" dxfId="213" priority="222" operator="containsText" text="A (ALTA)">
      <formula>NOT(ISERROR(SEARCH("A (ALTA)",G17)))</formula>
    </cfRule>
  </conditionalFormatting>
  <conditionalFormatting sqref="H18">
    <cfRule type="containsText" dxfId="203" priority="214" stopIfTrue="1" operator="containsText" text="BAJA">
      <formula>NOT(ISERROR(SEARCH("BAJA",H18)))</formula>
    </cfRule>
    <cfRule type="containsText" dxfId="202" priority="215" stopIfTrue="1" operator="containsText" text="MEDIA">
      <formula>NOT(ISERROR(SEARCH("MEDIA",H18)))</formula>
    </cfRule>
    <cfRule type="containsText" dxfId="201" priority="216" stopIfTrue="1" operator="containsText" text="ALTA">
      <formula>NOT(ISERROR(SEARCH("ALTA",H18)))</formula>
    </cfRule>
  </conditionalFormatting>
  <conditionalFormatting sqref="E18">
    <cfRule type="containsText" dxfId="200" priority="211" stopIfTrue="1" operator="containsText" text="INFORMACION PÚBLICA (B)">
      <formula>NOT(ISERROR(SEARCH("INFORMACION PÚBLICA (B)",E18)))</formula>
    </cfRule>
    <cfRule type="containsText" dxfId="199" priority="212" stopIfTrue="1" operator="containsText" text="INFORMACION CLASIFICADA (M)">
      <formula>NOT(ISERROR(SEARCH("INFORMACION CLASIFICADA (M)",E18)))</formula>
    </cfRule>
    <cfRule type="containsText" dxfId="198" priority="213" stopIfTrue="1" operator="containsText" text="INFORMACION RESERVADA (A)">
      <formula>NOT(ISERROR(SEARCH("INFORMACION RESERVADA (A)",E18)))</formula>
    </cfRule>
  </conditionalFormatting>
  <conditionalFormatting sqref="F18:G18">
    <cfRule type="containsText" dxfId="197" priority="205" operator="containsText" text="B (BAJA)">
      <formula>NOT(ISERROR(SEARCH("B (BAJA)",F18)))</formula>
    </cfRule>
    <cfRule type="containsText" dxfId="196" priority="206" operator="containsText" text="M (MEDIA)">
      <formula>NOT(ISERROR(SEARCH("M (MEDIA)",F18)))</formula>
    </cfRule>
    <cfRule type="containsText" dxfId="195" priority="207" operator="containsText" text="A (ALTA)">
      <formula>NOT(ISERROR(SEARCH("A (ALTA)",F18)))</formula>
    </cfRule>
  </conditionalFormatting>
  <conditionalFormatting sqref="H19">
    <cfRule type="containsText" dxfId="188" priority="199" stopIfTrue="1" operator="containsText" text="BAJA">
      <formula>NOT(ISERROR(SEARCH("BAJA",H19)))</formula>
    </cfRule>
    <cfRule type="containsText" dxfId="187" priority="200" stopIfTrue="1" operator="containsText" text="MEDIA">
      <formula>NOT(ISERROR(SEARCH("MEDIA",H19)))</formula>
    </cfRule>
    <cfRule type="containsText" dxfId="186" priority="201" stopIfTrue="1" operator="containsText" text="ALTA">
      <formula>NOT(ISERROR(SEARCH("ALTA",H19)))</formula>
    </cfRule>
  </conditionalFormatting>
  <conditionalFormatting sqref="E19">
    <cfRule type="containsText" dxfId="185" priority="196" stopIfTrue="1" operator="containsText" text="INFORMACION PÚBLICA (B)">
      <formula>NOT(ISERROR(SEARCH("INFORMACION PÚBLICA (B)",E19)))</formula>
    </cfRule>
    <cfRule type="containsText" dxfId="184" priority="197" stopIfTrue="1" operator="containsText" text="INFORMACION CLASIFICADA (M)">
      <formula>NOT(ISERROR(SEARCH("INFORMACION CLASIFICADA (M)",E19)))</formula>
    </cfRule>
    <cfRule type="containsText" dxfId="183" priority="198" stopIfTrue="1" operator="containsText" text="INFORMACION RESERVADA (A)">
      <formula>NOT(ISERROR(SEARCH("INFORMACION RESERVADA (A)",E19)))</formula>
    </cfRule>
  </conditionalFormatting>
  <conditionalFormatting sqref="F19:G19">
    <cfRule type="containsText" dxfId="182" priority="190" operator="containsText" text="B (BAJA)">
      <formula>NOT(ISERROR(SEARCH("B (BAJA)",F19)))</formula>
    </cfRule>
    <cfRule type="containsText" dxfId="181" priority="191" operator="containsText" text="M (MEDIA)">
      <formula>NOT(ISERROR(SEARCH("M (MEDIA)",F19)))</formula>
    </cfRule>
    <cfRule type="containsText" dxfId="180" priority="192" operator="containsText" text="A (ALTA)">
      <formula>NOT(ISERROR(SEARCH("A (ALTA)",F19)))</formula>
    </cfRule>
  </conditionalFormatting>
  <conditionalFormatting sqref="H20">
    <cfRule type="containsText" dxfId="173" priority="184" stopIfTrue="1" operator="containsText" text="BAJA">
      <formula>NOT(ISERROR(SEARCH("BAJA",H20)))</formula>
    </cfRule>
    <cfRule type="containsText" dxfId="172" priority="185" stopIfTrue="1" operator="containsText" text="MEDIA">
      <formula>NOT(ISERROR(SEARCH("MEDIA",H20)))</formula>
    </cfRule>
    <cfRule type="containsText" dxfId="171" priority="186" stopIfTrue="1" operator="containsText" text="ALTA">
      <formula>NOT(ISERROR(SEARCH("ALTA",H20)))</formula>
    </cfRule>
  </conditionalFormatting>
  <conditionalFormatting sqref="E20">
    <cfRule type="containsText" dxfId="170" priority="181" stopIfTrue="1" operator="containsText" text="INFORMACION PÚBLICA (B)">
      <formula>NOT(ISERROR(SEARCH("INFORMACION PÚBLICA (B)",E20)))</formula>
    </cfRule>
    <cfRule type="containsText" dxfId="169" priority="182" stopIfTrue="1" operator="containsText" text="INFORMACION CLASIFICADA (M)">
      <formula>NOT(ISERROR(SEARCH("INFORMACION CLASIFICADA (M)",E20)))</formula>
    </cfRule>
    <cfRule type="containsText" dxfId="168" priority="183" stopIfTrue="1" operator="containsText" text="INFORMACION RESERVADA (A)">
      <formula>NOT(ISERROR(SEARCH("INFORMACION RESERVADA (A)",E20)))</formula>
    </cfRule>
  </conditionalFormatting>
  <conditionalFormatting sqref="F20:G20">
    <cfRule type="containsText" dxfId="167" priority="175" operator="containsText" text="B (BAJA)">
      <formula>NOT(ISERROR(SEARCH("B (BAJA)",F20)))</formula>
    </cfRule>
    <cfRule type="containsText" dxfId="166" priority="176" operator="containsText" text="M (MEDIA)">
      <formula>NOT(ISERROR(SEARCH("M (MEDIA)",F20)))</formula>
    </cfRule>
    <cfRule type="containsText" dxfId="165" priority="177" operator="containsText" text="A (ALTA)">
      <formula>NOT(ISERROR(SEARCH("A (ALTA)",F20)))</formula>
    </cfRule>
  </conditionalFormatting>
  <conditionalFormatting sqref="H21">
    <cfRule type="containsText" dxfId="158" priority="169" stopIfTrue="1" operator="containsText" text="BAJA">
      <formula>NOT(ISERROR(SEARCH("BAJA",H21)))</formula>
    </cfRule>
    <cfRule type="containsText" dxfId="157" priority="170" stopIfTrue="1" operator="containsText" text="MEDIA">
      <formula>NOT(ISERROR(SEARCH("MEDIA",H21)))</formula>
    </cfRule>
    <cfRule type="containsText" dxfId="156" priority="171" stopIfTrue="1" operator="containsText" text="ALTA">
      <formula>NOT(ISERROR(SEARCH("ALTA",H21)))</formula>
    </cfRule>
  </conditionalFormatting>
  <conditionalFormatting sqref="E21">
    <cfRule type="containsText" dxfId="155" priority="166" stopIfTrue="1" operator="containsText" text="INFORMACION PÚBLICA (B)">
      <formula>NOT(ISERROR(SEARCH("INFORMACION PÚBLICA (B)",E21)))</formula>
    </cfRule>
    <cfRule type="containsText" dxfId="154" priority="167" stopIfTrue="1" operator="containsText" text="INFORMACION CLASIFICADA (M)">
      <formula>NOT(ISERROR(SEARCH("INFORMACION CLASIFICADA (M)",E21)))</formula>
    </cfRule>
    <cfRule type="containsText" dxfId="153" priority="168" stopIfTrue="1" operator="containsText" text="INFORMACION RESERVADA (A)">
      <formula>NOT(ISERROR(SEARCH("INFORMACION RESERVADA (A)",E21)))</formula>
    </cfRule>
  </conditionalFormatting>
  <conditionalFormatting sqref="F21:G21">
    <cfRule type="containsText" dxfId="152" priority="160" operator="containsText" text="B (BAJA)">
      <formula>NOT(ISERROR(SEARCH("B (BAJA)",F21)))</formula>
    </cfRule>
    <cfRule type="containsText" dxfId="151" priority="161" operator="containsText" text="M (MEDIA)">
      <formula>NOT(ISERROR(SEARCH("M (MEDIA)",F21)))</formula>
    </cfRule>
    <cfRule type="containsText" dxfId="150" priority="162" operator="containsText" text="A (ALTA)">
      <formula>NOT(ISERROR(SEARCH("A (ALTA)",F21)))</formula>
    </cfRule>
  </conditionalFormatting>
  <conditionalFormatting sqref="H22">
    <cfRule type="containsText" dxfId="143" priority="154" stopIfTrue="1" operator="containsText" text="BAJA">
      <formula>NOT(ISERROR(SEARCH("BAJA",H22)))</formula>
    </cfRule>
    <cfRule type="containsText" dxfId="142" priority="155" stopIfTrue="1" operator="containsText" text="MEDIA">
      <formula>NOT(ISERROR(SEARCH("MEDIA",H22)))</formula>
    </cfRule>
    <cfRule type="containsText" dxfId="141" priority="156" stopIfTrue="1" operator="containsText" text="ALTA">
      <formula>NOT(ISERROR(SEARCH("ALTA",H22)))</formula>
    </cfRule>
  </conditionalFormatting>
  <conditionalFormatting sqref="E22">
    <cfRule type="containsText" dxfId="140" priority="151" stopIfTrue="1" operator="containsText" text="INFORMACION PÚBLICA (B)">
      <formula>NOT(ISERROR(SEARCH("INFORMACION PÚBLICA (B)",E22)))</formula>
    </cfRule>
    <cfRule type="containsText" dxfId="139" priority="152" stopIfTrue="1" operator="containsText" text="INFORMACION CLASIFICADA (M)">
      <formula>NOT(ISERROR(SEARCH("INFORMACION CLASIFICADA (M)",E22)))</formula>
    </cfRule>
    <cfRule type="containsText" dxfId="138" priority="153" stopIfTrue="1" operator="containsText" text="INFORMACION RESERVADA (A)">
      <formula>NOT(ISERROR(SEARCH("INFORMACION RESERVADA (A)",E22)))</formula>
    </cfRule>
  </conditionalFormatting>
  <conditionalFormatting sqref="F22:G22">
    <cfRule type="containsText" dxfId="137" priority="145" operator="containsText" text="B (BAJA)">
      <formula>NOT(ISERROR(SEARCH("B (BAJA)",F22)))</formula>
    </cfRule>
    <cfRule type="containsText" dxfId="136" priority="146" operator="containsText" text="M (MEDIA)">
      <formula>NOT(ISERROR(SEARCH("M (MEDIA)",F22)))</formula>
    </cfRule>
    <cfRule type="containsText" dxfId="135" priority="147" operator="containsText" text="A (ALTA)">
      <formula>NOT(ISERROR(SEARCH("A (ALTA)",F22)))</formula>
    </cfRule>
  </conditionalFormatting>
  <conditionalFormatting sqref="E23">
    <cfRule type="containsText" dxfId="128" priority="139" stopIfTrue="1" operator="containsText" text="INFORMACION PÚBLICA (B)">
      <formula>NOT(ISERROR(SEARCH("INFORMACION PÚBLICA (B)",E23)))</formula>
    </cfRule>
    <cfRule type="containsText" dxfId="127" priority="140" stopIfTrue="1" operator="containsText" text="INFORMACION CLASIFICADA (M)">
      <formula>NOT(ISERROR(SEARCH("INFORMACION CLASIFICADA (M)",E23)))</formula>
    </cfRule>
    <cfRule type="containsText" dxfId="126" priority="141" stopIfTrue="1" operator="containsText" text="INFORMACION RESERVADA (A)">
      <formula>NOT(ISERROR(SEARCH("INFORMACION RESERVADA (A)",E23)))</formula>
    </cfRule>
  </conditionalFormatting>
  <conditionalFormatting sqref="H23">
    <cfRule type="containsText" dxfId="125" priority="133" stopIfTrue="1" operator="containsText" text="BAJA">
      <formula>NOT(ISERROR(SEARCH("BAJA",H23)))</formula>
    </cfRule>
    <cfRule type="containsText" dxfId="124" priority="134" stopIfTrue="1" operator="containsText" text="MEDIA">
      <formula>NOT(ISERROR(SEARCH("MEDIA",H23)))</formula>
    </cfRule>
    <cfRule type="containsText" dxfId="123" priority="135" stopIfTrue="1" operator="containsText" text="ALTA">
      <formula>NOT(ISERROR(SEARCH("ALTA",H23)))</formula>
    </cfRule>
  </conditionalFormatting>
  <conditionalFormatting sqref="F23">
    <cfRule type="containsText" dxfId="122" priority="130" operator="containsText" text="B (BAJA)">
      <formula>NOT(ISERROR(SEARCH("B (BAJA)",F23)))</formula>
    </cfRule>
    <cfRule type="containsText" dxfId="121" priority="131" operator="containsText" text="M (MEDIA)">
      <formula>NOT(ISERROR(SEARCH("M (MEDIA)",F23)))</formula>
    </cfRule>
    <cfRule type="containsText" dxfId="120" priority="132" operator="containsText" text="A (ALTA)">
      <formula>NOT(ISERROR(SEARCH("A (ALTA)",F23)))</formula>
    </cfRule>
  </conditionalFormatting>
  <conditionalFormatting sqref="G23">
    <cfRule type="containsText" dxfId="119" priority="124" operator="containsText" text="B (BAJA)">
      <formula>NOT(ISERROR(SEARCH("B (BAJA)",G23)))</formula>
    </cfRule>
    <cfRule type="containsText" dxfId="118" priority="125" operator="containsText" text="M (MEDIA)">
      <formula>NOT(ISERROR(SEARCH("M (MEDIA)",G23)))</formula>
    </cfRule>
    <cfRule type="containsText" dxfId="117" priority="126" operator="containsText" text="A (ALTA)">
      <formula>NOT(ISERROR(SEARCH("A (ALTA)",G23)))</formula>
    </cfRule>
  </conditionalFormatting>
  <conditionalFormatting sqref="H24">
    <cfRule type="containsText" dxfId="107" priority="118" stopIfTrue="1" operator="containsText" text="BAJA">
      <formula>NOT(ISERROR(SEARCH("BAJA",H24)))</formula>
    </cfRule>
    <cfRule type="containsText" dxfId="106" priority="119" stopIfTrue="1" operator="containsText" text="MEDIA">
      <formula>NOT(ISERROR(SEARCH("MEDIA",H24)))</formula>
    </cfRule>
    <cfRule type="containsText" dxfId="105" priority="120" stopIfTrue="1" operator="containsText" text="ALTA">
      <formula>NOT(ISERROR(SEARCH("ALTA",H24)))</formula>
    </cfRule>
  </conditionalFormatting>
  <conditionalFormatting sqref="E24">
    <cfRule type="containsText" dxfId="104" priority="115" stopIfTrue="1" operator="containsText" text="INFORMACION PÚBLICA (B)">
      <formula>NOT(ISERROR(SEARCH("INFORMACION PÚBLICA (B)",E24)))</formula>
    </cfRule>
    <cfRule type="containsText" dxfId="103" priority="116" stopIfTrue="1" operator="containsText" text="INFORMACION CLASIFICADA (M)">
      <formula>NOT(ISERROR(SEARCH("INFORMACION CLASIFICADA (M)",E24)))</formula>
    </cfRule>
    <cfRule type="containsText" dxfId="102" priority="117" stopIfTrue="1" operator="containsText" text="INFORMACION RESERVADA (A)">
      <formula>NOT(ISERROR(SEARCH("INFORMACION RESERVADA (A)",E24)))</formula>
    </cfRule>
  </conditionalFormatting>
  <conditionalFormatting sqref="F24:G24">
    <cfRule type="containsText" dxfId="101" priority="109" operator="containsText" text="B (BAJA)">
      <formula>NOT(ISERROR(SEARCH("B (BAJA)",F24)))</formula>
    </cfRule>
    <cfRule type="containsText" dxfId="100" priority="110" operator="containsText" text="M (MEDIA)">
      <formula>NOT(ISERROR(SEARCH("M (MEDIA)",F24)))</formula>
    </cfRule>
    <cfRule type="containsText" dxfId="99" priority="111" operator="containsText" text="A (ALTA)">
      <formula>NOT(ISERROR(SEARCH("A (ALTA)",F24)))</formula>
    </cfRule>
  </conditionalFormatting>
  <conditionalFormatting sqref="H25">
    <cfRule type="containsText" dxfId="92" priority="103" stopIfTrue="1" operator="containsText" text="BAJA">
      <formula>NOT(ISERROR(SEARCH("BAJA",H25)))</formula>
    </cfRule>
    <cfRule type="containsText" dxfId="91" priority="104" stopIfTrue="1" operator="containsText" text="MEDIA">
      <formula>NOT(ISERROR(SEARCH("MEDIA",H25)))</formula>
    </cfRule>
    <cfRule type="containsText" dxfId="90" priority="105" stopIfTrue="1" operator="containsText" text="ALTA">
      <formula>NOT(ISERROR(SEARCH("ALTA",H25)))</formula>
    </cfRule>
  </conditionalFormatting>
  <conditionalFormatting sqref="E25">
    <cfRule type="containsText" dxfId="89" priority="100" stopIfTrue="1" operator="containsText" text="INFORMACION PÚBLICA (B)">
      <formula>NOT(ISERROR(SEARCH("INFORMACION PÚBLICA (B)",E25)))</formula>
    </cfRule>
    <cfRule type="containsText" dxfId="88" priority="101" stopIfTrue="1" operator="containsText" text="INFORMACION CLASIFICADA (M)">
      <formula>NOT(ISERROR(SEARCH("INFORMACION CLASIFICADA (M)",E25)))</formula>
    </cfRule>
    <cfRule type="containsText" dxfId="87" priority="102" stopIfTrue="1" operator="containsText" text="INFORMACION RESERVADA (A)">
      <formula>NOT(ISERROR(SEARCH("INFORMACION RESERVADA (A)",E25)))</formula>
    </cfRule>
  </conditionalFormatting>
  <conditionalFormatting sqref="F25:G25">
    <cfRule type="containsText" dxfId="86" priority="94" operator="containsText" text="B (BAJA)">
      <formula>NOT(ISERROR(SEARCH("B (BAJA)",F25)))</formula>
    </cfRule>
    <cfRule type="containsText" dxfId="85" priority="95" operator="containsText" text="M (MEDIA)">
      <formula>NOT(ISERROR(SEARCH("M (MEDIA)",F25)))</formula>
    </cfRule>
    <cfRule type="containsText" dxfId="84" priority="96" operator="containsText" text="A (ALTA)">
      <formula>NOT(ISERROR(SEARCH("A (ALTA)",F25)))</formula>
    </cfRule>
  </conditionalFormatting>
  <conditionalFormatting sqref="H26">
    <cfRule type="containsText" dxfId="77" priority="88" stopIfTrue="1" operator="containsText" text="BAJA">
      <formula>NOT(ISERROR(SEARCH("BAJA",H26)))</formula>
    </cfRule>
    <cfRule type="containsText" dxfId="76" priority="89" stopIfTrue="1" operator="containsText" text="MEDIA">
      <formula>NOT(ISERROR(SEARCH("MEDIA",H26)))</formula>
    </cfRule>
    <cfRule type="containsText" dxfId="75" priority="90" stopIfTrue="1" operator="containsText" text="ALTA">
      <formula>NOT(ISERROR(SEARCH("ALTA",H26)))</formula>
    </cfRule>
  </conditionalFormatting>
  <conditionalFormatting sqref="E26">
    <cfRule type="containsText" dxfId="74" priority="85" stopIfTrue="1" operator="containsText" text="INFORMACION PÚBLICA (B)">
      <formula>NOT(ISERROR(SEARCH("INFORMACION PÚBLICA (B)",E26)))</formula>
    </cfRule>
    <cfRule type="containsText" dxfId="73" priority="86" stopIfTrue="1" operator="containsText" text="INFORMACION CLASIFICADA (M)">
      <formula>NOT(ISERROR(SEARCH("INFORMACION CLASIFICADA (M)",E26)))</formula>
    </cfRule>
    <cfRule type="containsText" dxfId="72" priority="87" stopIfTrue="1" operator="containsText" text="INFORMACION RESERVADA (A)">
      <formula>NOT(ISERROR(SEARCH("INFORMACION RESERVADA (A)",E26)))</formula>
    </cfRule>
  </conditionalFormatting>
  <conditionalFormatting sqref="F26:G26">
    <cfRule type="containsText" dxfId="71" priority="79" operator="containsText" text="B (BAJA)">
      <formula>NOT(ISERROR(SEARCH("B (BAJA)",F26)))</formula>
    </cfRule>
    <cfRule type="containsText" dxfId="70" priority="80" operator="containsText" text="M (MEDIA)">
      <formula>NOT(ISERROR(SEARCH("M (MEDIA)",F26)))</formula>
    </cfRule>
    <cfRule type="containsText" dxfId="69" priority="81" operator="containsText" text="A (ALTA)">
      <formula>NOT(ISERROR(SEARCH("A (ALTA)",F26)))</formula>
    </cfRule>
  </conditionalFormatting>
  <conditionalFormatting sqref="H27">
    <cfRule type="containsText" dxfId="62" priority="73" stopIfTrue="1" operator="containsText" text="BAJA">
      <formula>NOT(ISERROR(SEARCH("BAJA",H27)))</formula>
    </cfRule>
    <cfRule type="containsText" dxfId="61" priority="74" stopIfTrue="1" operator="containsText" text="MEDIA">
      <formula>NOT(ISERROR(SEARCH("MEDIA",H27)))</formula>
    </cfRule>
    <cfRule type="containsText" dxfId="60" priority="75" stopIfTrue="1" operator="containsText" text="ALTA">
      <formula>NOT(ISERROR(SEARCH("ALTA",H27)))</formula>
    </cfRule>
  </conditionalFormatting>
  <conditionalFormatting sqref="E27">
    <cfRule type="containsText" dxfId="59" priority="70" stopIfTrue="1" operator="containsText" text="INFORMACION PÚBLICA (B)">
      <formula>NOT(ISERROR(SEARCH("INFORMACION PÚBLICA (B)",E27)))</formula>
    </cfRule>
    <cfRule type="containsText" dxfId="58" priority="71" stopIfTrue="1" operator="containsText" text="INFORMACION CLASIFICADA (M)">
      <formula>NOT(ISERROR(SEARCH("INFORMACION CLASIFICADA (M)",E27)))</formula>
    </cfRule>
    <cfRule type="containsText" dxfId="57" priority="72" stopIfTrue="1" operator="containsText" text="INFORMACION RESERVADA (A)">
      <formula>NOT(ISERROR(SEARCH("INFORMACION RESERVADA (A)",E27)))</formula>
    </cfRule>
  </conditionalFormatting>
  <conditionalFormatting sqref="F27:G27">
    <cfRule type="containsText" dxfId="56" priority="64" operator="containsText" text="B (BAJA)">
      <formula>NOT(ISERROR(SEARCH("B (BAJA)",F27)))</formula>
    </cfRule>
    <cfRule type="containsText" dxfId="55" priority="65" operator="containsText" text="M (MEDIA)">
      <formula>NOT(ISERROR(SEARCH("M (MEDIA)",F27)))</formula>
    </cfRule>
    <cfRule type="containsText" dxfId="54" priority="66" operator="containsText" text="A (ALTA)">
      <formula>NOT(ISERROR(SEARCH("A (ALTA)",F27)))</formula>
    </cfRule>
  </conditionalFormatting>
  <conditionalFormatting sqref="H28">
    <cfRule type="containsText" dxfId="47" priority="58" stopIfTrue="1" operator="containsText" text="BAJA">
      <formula>NOT(ISERROR(SEARCH("BAJA",H28)))</formula>
    </cfRule>
    <cfRule type="containsText" dxfId="46" priority="59" stopIfTrue="1" operator="containsText" text="MEDIA">
      <formula>NOT(ISERROR(SEARCH("MEDIA",H28)))</formula>
    </cfRule>
    <cfRule type="containsText" dxfId="45" priority="60" stopIfTrue="1" operator="containsText" text="ALTA">
      <formula>NOT(ISERROR(SEARCH("ALTA",H28)))</formula>
    </cfRule>
  </conditionalFormatting>
  <conditionalFormatting sqref="H29">
    <cfRule type="containsText" dxfId="44" priority="43" stopIfTrue="1" operator="containsText" text="BAJA">
      <formula>NOT(ISERROR(SEARCH("BAJA",H29)))</formula>
    </cfRule>
    <cfRule type="containsText" dxfId="43" priority="44" stopIfTrue="1" operator="containsText" text="MEDIA">
      <formula>NOT(ISERROR(SEARCH("MEDIA",H29)))</formula>
    </cfRule>
    <cfRule type="containsText" dxfId="42" priority="45" stopIfTrue="1" operator="containsText" text="ALTA">
      <formula>NOT(ISERROR(SEARCH("ALTA",H29)))</formula>
    </cfRule>
  </conditionalFormatting>
  <conditionalFormatting sqref="E29">
    <cfRule type="containsText" dxfId="41" priority="40" stopIfTrue="1" operator="containsText" text="INFORMACION PÚBLICA (B)">
      <formula>NOT(ISERROR(SEARCH("INFORMACION PÚBLICA (B)",E29)))</formula>
    </cfRule>
    <cfRule type="containsText" dxfId="40" priority="41" stopIfTrue="1" operator="containsText" text="INFORMACION CLASIFICADA (M)">
      <formula>NOT(ISERROR(SEARCH("INFORMACION CLASIFICADA (M)",E29)))</formula>
    </cfRule>
    <cfRule type="containsText" dxfId="39" priority="42" stopIfTrue="1" operator="containsText" text="INFORMACION RESERVADA (A)">
      <formula>NOT(ISERROR(SEARCH("INFORMACION RESERVADA (A)",E29)))</formula>
    </cfRule>
  </conditionalFormatting>
  <conditionalFormatting sqref="F29:G29">
    <cfRule type="containsText" dxfId="38" priority="34" operator="containsText" text="B (BAJA)">
      <formula>NOT(ISERROR(SEARCH("B (BAJA)",F29)))</formula>
    </cfRule>
    <cfRule type="containsText" dxfId="37" priority="35" operator="containsText" text="M (MEDIA)">
      <formula>NOT(ISERROR(SEARCH("M (MEDIA)",F29)))</formula>
    </cfRule>
    <cfRule type="containsText" dxfId="36" priority="36" operator="containsText" text="A (ALTA)">
      <formula>NOT(ISERROR(SEARCH("A (ALTA)",F29)))</formula>
    </cfRule>
  </conditionalFormatting>
  <conditionalFormatting sqref="H30">
    <cfRule type="containsText" dxfId="29" priority="28" stopIfTrue="1" operator="containsText" text="BAJA">
      <formula>NOT(ISERROR(SEARCH("BAJA",H30)))</formula>
    </cfRule>
    <cfRule type="containsText" dxfId="28" priority="29" stopIfTrue="1" operator="containsText" text="MEDIA">
      <formula>NOT(ISERROR(SEARCH("MEDIA",H30)))</formula>
    </cfRule>
    <cfRule type="containsText" dxfId="27" priority="30" stopIfTrue="1" operator="containsText" text="ALTA">
      <formula>NOT(ISERROR(SEARCH("ALTA",H30)))</formula>
    </cfRule>
  </conditionalFormatting>
  <conditionalFormatting sqref="E30">
    <cfRule type="containsText" dxfId="26" priority="25" stopIfTrue="1" operator="containsText" text="INFORMACION PÚBLICA (B)">
      <formula>NOT(ISERROR(SEARCH("INFORMACION PÚBLICA (B)",E30)))</formula>
    </cfRule>
    <cfRule type="containsText" dxfId="25" priority="26" stopIfTrue="1" operator="containsText" text="INFORMACION CLASIFICADA (M)">
      <formula>NOT(ISERROR(SEARCH("INFORMACION CLASIFICADA (M)",E30)))</formula>
    </cfRule>
    <cfRule type="containsText" dxfId="24" priority="27" stopIfTrue="1" operator="containsText" text="INFORMACION RESERVADA (A)">
      <formula>NOT(ISERROR(SEARCH("INFORMACION RESERVADA (A)",E30)))</formula>
    </cfRule>
  </conditionalFormatting>
  <conditionalFormatting sqref="F30:G30">
    <cfRule type="containsText" dxfId="23" priority="19" operator="containsText" text="B (BAJA)">
      <formula>NOT(ISERROR(SEARCH("B (BAJA)",F30)))</formula>
    </cfRule>
    <cfRule type="containsText" dxfId="22" priority="20" operator="containsText" text="M (MEDIA)">
      <formula>NOT(ISERROR(SEARCH("M (MEDIA)",F30)))</formula>
    </cfRule>
    <cfRule type="containsText" dxfId="21" priority="21" operator="containsText" text="A (ALTA)">
      <formula>NOT(ISERROR(SEARCH("A (ALTA)",F30)))</formula>
    </cfRule>
  </conditionalFormatting>
  <conditionalFormatting sqref="H31">
    <cfRule type="containsText" dxfId="14" priority="13" stopIfTrue="1" operator="containsText" text="BAJA">
      <formula>NOT(ISERROR(SEARCH("BAJA",H31)))</formula>
    </cfRule>
    <cfRule type="containsText" dxfId="13" priority="14" stopIfTrue="1" operator="containsText" text="MEDIA">
      <formula>NOT(ISERROR(SEARCH("MEDIA",H31)))</formula>
    </cfRule>
    <cfRule type="containsText" dxfId="12" priority="15" stopIfTrue="1" operator="containsText" text="ALTA">
      <formula>NOT(ISERROR(SEARCH("ALTA",H31)))</formula>
    </cfRule>
  </conditionalFormatting>
  <conditionalFormatting sqref="E31">
    <cfRule type="containsText" dxfId="11" priority="10" stopIfTrue="1" operator="containsText" text="INFORMACION PÚBLICA (B)">
      <formula>NOT(ISERROR(SEARCH("INFORMACION PÚBLICA (B)",E31)))</formula>
    </cfRule>
    <cfRule type="containsText" dxfId="10" priority="11" stopIfTrue="1" operator="containsText" text="INFORMACION CLASIFICADA (M)">
      <formula>NOT(ISERROR(SEARCH("INFORMACION CLASIFICADA (M)",E31)))</formula>
    </cfRule>
    <cfRule type="containsText" dxfId="9" priority="12" stopIfTrue="1" operator="containsText" text="INFORMACION RESERVADA (A)">
      <formula>NOT(ISERROR(SEARCH("INFORMACION RESERVADA (A)",E31)))</formula>
    </cfRule>
  </conditionalFormatting>
  <conditionalFormatting sqref="F31:G31">
    <cfRule type="containsText" dxfId="8" priority="4" operator="containsText" text="B (BAJA)">
      <formula>NOT(ISERROR(SEARCH("B (BAJA)",F31)))</formula>
    </cfRule>
    <cfRule type="containsText" dxfId="7" priority="5" operator="containsText" text="M (MEDIA)">
      <formula>NOT(ISERROR(SEARCH("M (MEDIA)",F31)))</formula>
    </cfRule>
    <cfRule type="containsText" dxfId="6" priority="6" operator="containsText" text="A (ALTA)">
      <formula>NOT(ISERROR(SEARCH("A (ALTA)",F31)))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7" operator="equal" id="{41F7C3B8-7994-43CB-B71A-4249EFC6D88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18" operator="equal" id="{4A999A2B-4FEC-4A0C-8A06-E2E149AFFE0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9" operator="equal" id="{C72F2205-1917-43B4-B02C-99452156E79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511" operator="equal" id="{77ADDA26-955F-43A6-ABA6-5DA347947D9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12" operator="equal" id="{748C9871-32DE-4CD2-B563-E2BFF8DC5A4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513" operator="equal" id="{499DD2FA-BC74-4A30-8ED3-498AFDE114E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cellIs" priority="502" operator="equal" id="{0DD492E9-4B01-4027-B2C9-E46BC1D7FAD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3" operator="equal" id="{9CB6738A-11E8-4D4A-A0CA-CE2C9034AEA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4" operator="equal" id="{BDEB3AA5-1E47-404D-B502-FFB0DF69A12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</xm:sqref>
        </x14:conditionalFormatting>
        <x14:conditionalFormatting xmlns:xm="http://schemas.microsoft.com/office/excel/2006/main">
          <x14:cfRule type="cellIs" priority="496" operator="equal" id="{C462B8F4-5587-4E47-9E5E-88464A8DC65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97" operator="equal" id="{42137FAF-AB21-4587-BF30-F93C1618279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98" operator="equal" id="{0CEE1D09-AD64-407D-9219-2D496409C7E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cellIs" priority="490" operator="equal" id="{B6D8DD3E-5360-49EE-8F66-AF3735DF1B9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91" operator="equal" id="{6F5354A1-25DC-4637-A742-5E53627F45F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92" operator="equal" id="{29D92C53-AC86-4053-8573-1CCA213F9CC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ellIs" priority="484" operator="equal" id="{C9F901F6-B6E3-4124-B3C0-89991C9086B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85" operator="equal" id="{547ECC3D-EFFE-4A11-AF01-CA9C059F9FD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6" operator="equal" id="{D8598F6F-702D-4C75-93C9-CBEDDD7FEA8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ellIs" priority="475" operator="equal" id="{834E6D7B-81F7-4EF2-BD60-3D81DDB8DFE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988CEE32-E3CF-4A75-AAA3-AEF2A59165E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77" operator="equal" id="{D1275383-3491-420F-A8FD-9F73175CEA0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ellIs" priority="469" operator="equal" id="{A9E6B165-C1AE-4422-8E08-1F9D0E46BFD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0" operator="equal" id="{3FA63FD6-EC44-4201-B6EF-F503665C50F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71" operator="equal" id="{2506D3F7-33BC-4182-AEBA-A60EC901ED5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ellIs" priority="463" operator="equal" id="{5CB8053F-38A1-4AF7-8D06-F6ED936E587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64" operator="equal" id="{E08C3DDC-B85D-41C2-89F6-1678B247ACB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5" operator="equal" id="{E651B267-51D0-433E-ADAC-5B8D0E5D4F7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454" operator="equal" id="{0A530982-9487-4850-B6D0-9EA53899DCC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5" operator="equal" id="{B7CCD2CF-0150-4037-BE52-50031338719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6" operator="equal" id="{18AE3CEE-6303-41DA-BC28-666FC10BF43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ellIs" priority="448" operator="equal" id="{0FB97629-A42B-40DD-9329-CF4ADBA8025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9" operator="equal" id="{C9FA1D5B-C961-4F76-B173-0827A8F46AD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0" operator="equal" id="{0AE01B02-9984-43E2-886B-2BF41A1E882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ellIs" priority="439" operator="equal" id="{E5E38904-4900-48A2-8AF6-F8853B2C62A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0" operator="equal" id="{FFAE65C4-25DB-4890-A512-8EB7FD6A323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1" operator="equal" id="{70FFED98-70F8-428A-8EE8-BAEFE7B8EF6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433" operator="equal" id="{372BC841-BDDD-4AD2-8957-32B3BBD7163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4" operator="equal" id="{E73BB0E5-D80A-4EB7-935E-1F2E1913DD5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5" operator="equal" id="{954B27B9-030F-4505-8DD7-65C2585A4F9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ellIs" priority="427" operator="equal" id="{12CEC196-B8DD-489E-AA2A-14D944F8686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8" operator="equal" id="{E1A66278-C888-4A7C-A995-479388843DD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9" operator="equal" id="{45656D1A-5F3B-469E-A038-3899C1F7D86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cellIs" priority="46" operator="equal" id="{2B1CF74A-6860-4B8E-BDEE-41F419CB7AF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473627B1-2E52-4F23-8AFC-E314B6D8A7C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" operator="equal" id="{82956A4B-612D-4E56-BD95-C06A51CBDD6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F28:G28</xm:sqref>
        </x14:conditionalFormatting>
        <x14:conditionalFormatting xmlns:xm="http://schemas.microsoft.com/office/excel/2006/main">
          <x14:cfRule type="cellIs" priority="421" operator="equal" id="{1EAF5AC4-F759-4647-946D-75AFA6C8A0D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2" operator="equal" id="{16579BB6-7800-47B4-8A02-A90158B2878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3" operator="equal" id="{EDC47CF4-BDEE-4AF6-B10B-626F16E2978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412" operator="equal" id="{85CC55AD-61FB-4BD2-88D5-351AD3D98F5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3" operator="equal" id="{5FA0894D-45B2-48AD-B60C-6C8A4305CFE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4" operator="equal" id="{6C2BB0ED-88C7-42AA-B8B2-B9E9BE942C0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ellIs" priority="406" operator="equal" id="{2E5BBB9C-62BF-4E79-91ED-E0C587CF378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407" operator="equal" id="{5F2FE130-BA59-4D3C-A04B-8AEA9E37DF0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08" operator="equal" id="{00DC04F9-40D3-47EB-AABA-6EE80E974C9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ellIs" priority="397" operator="equal" id="{5E59D548-3CBF-418E-BB07-1F54178EEC9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98" operator="equal" id="{F2F02575-9F0A-4493-A247-1CA2414D126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9" operator="equal" id="{2AED685C-ABFC-4B2D-836C-BD8EF342D84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ellIs" priority="391" operator="equal" id="{9EEF88F4-A40B-4905-9083-62B1E4126DD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92" operator="equal" id="{50A4D4D9-4475-4992-8D2B-322365D375E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3" operator="equal" id="{41969260-8BF1-4BB9-8BDF-C187F226594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ellIs" priority="385" operator="equal" id="{467C1BC2-E3A6-4836-9CC1-E9A0B5F7839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6" operator="equal" id="{54DE7FF1-95B9-4A92-B5E8-CAE86AE606D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7" operator="equal" id="{6C6A2F44-7D12-44A6-8C98-37583A2183D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ellIs" priority="379" operator="equal" id="{006837F3-0F5C-4BAD-9AB6-DCDC90B89E4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0" operator="equal" id="{93605578-396F-4F25-81AE-57E641737C96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1" operator="equal" id="{9062D770-BADD-4676-B4EB-1E235456647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370" operator="equal" id="{66ACF6E4-5C84-4151-B529-E3C2892D5E9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1" operator="equal" id="{CDD2FCDC-94E5-450F-AF22-9CA7E384740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2" operator="equal" id="{7B6F6B46-D98C-4961-8032-D958393724D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364" operator="equal" id="{9D679EA9-F9A7-4E15-B90F-A4A07B2DB63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65" operator="equal" id="{06CC0F8F-C079-4497-B306-9BAFFAF7995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66" operator="equal" id="{2AD0E3FC-D613-4269-9F72-F874C305D72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ellIs" priority="358" operator="equal" id="{E162B82A-26B2-4BCF-AD6A-40DE293A4C2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9" operator="equal" id="{313A377E-58E5-4941-865E-235B5E7C0E7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0" operator="equal" id="{9CB2FBE7-24C7-4FC3-A616-E6144326346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349" operator="equal" id="{8B480FE8-5648-42D4-A7C9-530EEBD9FAD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0" operator="equal" id="{A5101745-CA6D-4CD3-ADB9-EB1F0C2C6BD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1" operator="equal" id="{68C4EE40-E009-4C98-80A5-0432F59E14A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ellIs" priority="343" operator="equal" id="{5AB90C9A-1C1D-4A76-82FC-E4D4909277F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44" operator="equal" id="{A8525137-C86F-4196-9853-CCB16EED0F7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45" operator="equal" id="{0A5A55CC-E456-4CA7-997F-8AE47CBAB41C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ellIs" priority="334" operator="equal" id="{8A109265-9E00-4870-B78C-7EA3874FA81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5" operator="equal" id="{4FE97CE1-7C95-4E72-BFE5-853B68694B9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36" operator="equal" id="{F918E0C3-5A92-466D-893D-71C7F75166A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328" operator="equal" id="{E023FBE5-975D-46CE-9FEA-E3AF223EFE1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9" operator="equal" id="{8DCF5BF5-7C1F-4F8E-85F5-103BD6EFCDC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0" operator="equal" id="{0077A07D-58B7-469A-94EC-3AC7D028714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322" operator="equal" id="{A11A12D2-745B-4B9C-B2A9-6D0FBDBE83D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3" operator="equal" id="{5DD25ABA-6F5E-4F5B-9EF1-106118777A4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24" operator="equal" id="{9A6C3022-7FEA-4398-821A-21FD7DD641F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ellIs" priority="316" operator="equal" id="{FB52565D-A507-4597-A881-D6BD9F9EC9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17" operator="equal" id="{F3AA3BE9-0C27-473D-AD8E-D9674F58ED8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8" operator="equal" id="{8EF60772-FE96-4CF2-B165-995257DAA8B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ellIs" priority="307" operator="equal" id="{F4B313EC-8EAA-4824-982C-0D6A543AB0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8" operator="equal" id="{60806C01-35CF-4A7F-AC27-73350E96AD1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9" operator="equal" id="{4B358350-16DB-4EC6-ACB7-702B7700B90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ellIs" priority="301" operator="equal" id="{29ED00BE-6FF2-45F5-8596-50D4FDC3DF8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2" operator="equal" id="{0E43CD2E-5D2F-4A76-998A-B3A78121E98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3" operator="equal" id="{D84E101D-07BF-4940-A0B1-5CD1F907A0D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ellIs" priority="292" operator="equal" id="{CBDB99EB-1ADB-4CA7-9AD4-1904F1CCEB29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93" operator="equal" id="{406104FD-F447-4DB3-8FFB-0443D11BF7B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4" operator="equal" id="{C947D860-1B9A-4FA2-90AF-04973892EAD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ellIs" priority="286" operator="equal" id="{3A396954-00C2-40A5-A380-FCB39AE78DC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7" operator="equal" id="{450AD333-5979-4184-A093-F868AE86667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8" operator="equal" id="{700BFD5A-0331-435A-8A4B-F8CF69AFF6D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ellIs" priority="280" operator="equal" id="{4F8C0B30-8A00-4B2C-860B-0CDD338971F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1" operator="equal" id="{6BA3B597-956E-45F5-89CC-294966FC387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2" operator="equal" id="{BA391912-4335-4DEE-8098-AEA150F3476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52" operator="equal" id="{F75ED20A-D9F6-4A7C-959C-C5E8E683D5D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53" operator="equal" id="{B2DE834E-8D71-4C54-B64F-00E238734ED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" operator="equal" id="{BE9CF81B-84B2-4163-A67B-215976BBD64B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ellIs" priority="271" operator="equal" id="{235D7221-9BFC-46D7-9FD0-0AB3298476D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2" operator="equal" id="{10DE2D20-1610-4884-9AC9-1F4C3A1550B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" operator="equal" id="{BD5E9FB0-9279-45A9-96D0-3F71383DF4F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ellIs" priority="265" operator="equal" id="{25CF846A-A3DC-4890-8BD7-63FA19FE0828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6" operator="equal" id="{42BF7080-9121-4053-A53F-A9F57F95942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7" operator="equal" id="{30D2FD1D-E44F-4231-89ED-297771CFE8E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ellIs" priority="259" operator="equal" id="{EA90C1DD-9BF9-48E1-A660-82DA9E061F1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0" operator="equal" id="{AC46089B-4A85-463B-9C5A-85E63B233CD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1" operator="equal" id="{4E5081AA-4CE1-470E-9E92-F27B6BDA9B5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ellIs" priority="253" operator="equal" id="{467FE3A7-4F24-49CD-BD8D-C6163BCFAFA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4" operator="equal" id="{0EB69BD6-7410-4132-8D0A-3517B284FA3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5" operator="equal" id="{6A1BA669-0F5C-4EB0-B74C-71BC50447C8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ellIs" priority="244" operator="equal" id="{FD45C39B-87CE-40D8-BDC6-DB97BA970221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5" operator="equal" id="{30ACEF72-B2F0-4644-A4D6-46DD73A0215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6" operator="equal" id="{B76258A1-89F2-4C31-9B70-ADBA94F0E57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ellIs" priority="238" operator="equal" id="{ADA490A7-EC06-4431-865B-8C60EC109C7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9" operator="equal" id="{57F4F1AB-1BD8-4946-B323-4E9D45E41C7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0" operator="equal" id="{F8A36ADE-368D-4641-B4E9-ABC622A47F0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229" operator="equal" id="{9AA50293-8E82-49F4-B28D-A9BE287B4A3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0" operator="equal" id="{8A1BF931-6D5A-48DE-8427-C54AF6C37FC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1" operator="equal" id="{98569742-8014-4EC0-A578-9FE1718C5F0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ellIs" priority="223" operator="equal" id="{78958D9E-7E92-479C-A197-92D2E94B315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4" operator="equal" id="{3D35FBF1-13F2-4582-8684-D7B29749811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25" operator="equal" id="{94132DED-57C4-44C3-999B-BCBC008902A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ellIs" priority="217" operator="equal" id="{4D1A84C6-57ED-4CF5-B2EE-7ED75B523AD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8" operator="equal" id="{ABC90A21-289F-4BFA-9D8A-EA9E69EC45BC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9" operator="equal" id="{04626DFD-4995-4163-8F93-66BDB009ACC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ellIs" priority="208" operator="equal" id="{38F2181E-82B4-428C-A47B-DF130F358F5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9" operator="equal" id="{EE475D1B-A654-4653-876B-8F1CB8C861B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equal" id="{D1384FC5-C98D-4260-9078-678B5A6AD71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ellIs" priority="202" operator="equal" id="{EC7A967C-2FCD-4E6B-AF26-2F2865364AC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3" operator="equal" id="{E5574764-409D-483B-B9F9-FBC6B0463B2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4" operator="equal" id="{39D7BC9B-095C-4E80-8C61-2229AA4C097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F18:G18</xm:sqref>
        </x14:conditionalFormatting>
        <x14:conditionalFormatting xmlns:xm="http://schemas.microsoft.com/office/excel/2006/main">
          <x14:cfRule type="cellIs" priority="193" operator="equal" id="{BBC23BDE-5A9A-40F1-AB10-0CB38A65CF6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4" operator="equal" id="{ACCFF943-9E16-4639-9C79-779FF07B02A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5" operator="equal" id="{33C8DBA6-B01A-41CB-953D-8E9E4D9DF64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ellIs" priority="187" operator="equal" id="{E3C616D7-AB05-4A0A-88A2-FD72E688CB6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8" operator="equal" id="{552F2C6E-0F15-482C-B65D-9531833616A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9" operator="equal" id="{76B90657-DD9F-4D44-B75F-115B93F01E8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F19:G19</xm:sqref>
        </x14:conditionalFormatting>
        <x14:conditionalFormatting xmlns:xm="http://schemas.microsoft.com/office/excel/2006/main">
          <x14:cfRule type="cellIs" priority="178" operator="equal" id="{BD271E3F-7474-47BB-9A46-A76256519F7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9" operator="equal" id="{06F1C584-31AB-4EBC-A75A-A421E6611DD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0" operator="equal" id="{55E3C6CF-342B-44EC-B61D-738AB13DF6D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172" operator="equal" id="{1BAB29D0-7853-4271-81E4-A2ACCE39B1A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3" operator="equal" id="{5E5105A2-33DB-4E70-945F-6B5553A1F687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4" operator="equal" id="{07E48681-1437-479A-9761-ABC2FBEE430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F20:G20</xm:sqref>
        </x14:conditionalFormatting>
        <x14:conditionalFormatting xmlns:xm="http://schemas.microsoft.com/office/excel/2006/main">
          <x14:cfRule type="cellIs" priority="163" operator="equal" id="{E99C750F-323A-4645-9220-B7877506C38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64" operator="equal" id="{E99BD237-E450-4AB4-B614-888AAFE93888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5" operator="equal" id="{56EEA579-EB1E-4D16-8646-1E8A239375C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ellIs" priority="157" operator="equal" id="{776296FB-2DA1-44A6-9DF4-9A6DB5C8BF64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8" operator="equal" id="{86CC73E6-2268-421E-99DD-A0260E12C5A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9" operator="equal" id="{E1910D79-F0EF-4D66-B843-091F9746E61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F21:G21</xm:sqref>
        </x14:conditionalFormatting>
        <x14:conditionalFormatting xmlns:xm="http://schemas.microsoft.com/office/excel/2006/main">
          <x14:cfRule type="cellIs" priority="148" operator="equal" id="{22912C6F-EA2E-43BD-B1F1-1F9A008F4693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9" operator="equal" id="{CC3071DE-E404-495D-8A0A-7BED2C820808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0" operator="equal" id="{8AB118B9-32A6-4408-BB07-A8D15FFFA398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142" operator="equal" id="{541C8467-575C-4F3B-8A93-D23C1270685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3" operator="equal" id="{4DEDE22B-DA6C-4B6D-A10F-04CE09D32B1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4" operator="equal" id="{5C1D877F-5E28-4CC0-A68C-9675DDB8125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F22:G22</xm:sqref>
        </x14:conditionalFormatting>
        <x14:conditionalFormatting xmlns:xm="http://schemas.microsoft.com/office/excel/2006/main">
          <x14:cfRule type="cellIs" priority="136" operator="equal" id="{8214DF80-48AB-48A2-976A-8C4CD6306C4C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7" operator="equal" id="{7A436E92-0DDE-4B4E-9143-99072CDEE04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8" operator="equal" id="{07D101F4-28E6-4644-B04B-3EDD4476E4D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127" operator="equal" id="{9C64B98C-6F4C-42AF-B7F3-6186E4C7CD2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8" operator="equal" id="{2730649C-EE00-4621-8246-6489880CEF9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9" operator="equal" id="{E71DF91F-35E3-4B3B-8D42-6D9D6573F58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ellIs" priority="121" operator="equal" id="{4E00A6F6-22BE-4C43-BF39-2BEA43BAEDD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2" operator="equal" id="{9DD98C41-D47D-48ED-A3C3-B203748DA9D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3" operator="equal" id="{499BE02E-D1EC-4754-A061-9CC2EC0B447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112" operator="equal" id="{1C8165E0-6A2A-436E-8C04-D84FB8C14A68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3" operator="equal" id="{5D90A9ED-1A9D-4CFA-9A08-1A1BF04F548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4" operator="equal" id="{50D2FF93-EDBB-4774-93D8-AA825C5C842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106" operator="equal" id="{81407ECA-8B7F-4DB6-97FA-F16A335DFECF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7" operator="equal" id="{8D4B116C-913C-4661-AB9A-CE8A573F325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8" operator="equal" id="{36BD168A-0C31-46DC-BAB9-BBA8EC4029E2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F24:G24</xm:sqref>
        </x14:conditionalFormatting>
        <x14:conditionalFormatting xmlns:xm="http://schemas.microsoft.com/office/excel/2006/main">
          <x14:cfRule type="cellIs" priority="97" operator="equal" id="{6C32C509-E408-46F9-BE4B-4E5AB1092A5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98" operator="equal" id="{D20BA6F8-8685-41F8-A082-A79AA09CE016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9" operator="equal" id="{C23C50D0-B2CD-4A88-90AA-46A20B9A4EF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91" operator="equal" id="{FBAF4E2B-81AE-41CB-8959-54DC202B374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92" operator="equal" id="{E2539984-7BB3-471F-B75F-D83FFE017244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93" operator="equal" id="{F92DED66-BDA2-4EAE-801A-008C14E2F24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F25:G25</xm:sqref>
        </x14:conditionalFormatting>
        <x14:conditionalFormatting xmlns:xm="http://schemas.microsoft.com/office/excel/2006/main">
          <x14:cfRule type="cellIs" priority="82" operator="equal" id="{9CF03BCA-8842-4505-B597-280B7B168C3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3" operator="equal" id="{E0BA1EC8-E251-4D2E-B41C-5D23EAF1DC9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84" operator="equal" id="{3D2DBEE1-24D4-4E11-A7FD-EF26B88CCB9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ellIs" priority="76" operator="equal" id="{CE5269A4-5641-4B7F-8173-0263668F2D6D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" operator="equal" id="{B69203EC-55E5-46EB-B969-F385538B034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78" operator="equal" id="{9232008F-BBDC-4089-BF3F-75FEAD54891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F26:G26</xm:sqref>
        </x14:conditionalFormatting>
        <x14:conditionalFormatting xmlns:xm="http://schemas.microsoft.com/office/excel/2006/main">
          <x14:cfRule type="cellIs" priority="67" operator="equal" id="{12F1BB31-BF54-436E-8F4B-0F053A93257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" operator="equal" id="{8DC1B4F4-6065-466B-8FB1-8A0F7DF2E61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69" operator="equal" id="{253C62BD-077E-4A0F-9970-68C999513BFF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61" operator="equal" id="{6CF8E5F5-C480-4CF0-9034-FE74023E601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62" operator="equal" id="{7420767D-DC4E-457E-8034-57EFA61FA603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63" operator="equal" id="{622AB2E1-272D-4DBA-86E9-6B2A08B9CC85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F27:G27</xm:sqref>
        </x14:conditionalFormatting>
        <x14:conditionalFormatting xmlns:xm="http://schemas.microsoft.com/office/excel/2006/main">
          <x14:cfRule type="cellIs" priority="37" operator="equal" id="{8AC9EC6C-18B7-4544-B07D-DB475CBAA4D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066407DC-BC33-4084-800C-7598B46E016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" operator="equal" id="{586C08D9-58DE-46FD-B871-34EF1B880DB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31" operator="equal" id="{7C9D904F-9986-45CE-8AF3-002C0AA3F33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" operator="equal" id="{B121B1F3-E013-46AF-AC14-15AFD2A8229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" operator="equal" id="{72FE5111-7672-4703-8438-0EACD120494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F29:G29</xm:sqref>
        </x14:conditionalFormatting>
        <x14:conditionalFormatting xmlns:xm="http://schemas.microsoft.com/office/excel/2006/main">
          <x14:cfRule type="cellIs" priority="22" operator="equal" id="{6D071A0F-50E7-44FB-84BB-F88F4EC8F3D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" operator="equal" id="{A3FC2CC8-DA5F-4AD0-8A41-0CDAD7D8E38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" operator="equal" id="{ABD5A78D-EDCC-4ACC-9C34-FB42C5DD09B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6" operator="equal" id="{544BDB3F-8D2A-41A5-B6F7-3F8E8D6B62B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" operator="equal" id="{80FE1877-807B-4E09-A434-E1736A6D48F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" operator="equal" id="{176A8DB8-A986-48EA-B58D-BDFB0A3B019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F30:G30</xm:sqref>
        </x14:conditionalFormatting>
        <x14:conditionalFormatting xmlns:xm="http://schemas.microsoft.com/office/excel/2006/main">
          <x14:cfRule type="cellIs" priority="7" operator="equal" id="{DDF85880-4C1A-461F-A010-72647FF3E4C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equal" id="{22197372-DDE2-4EEE-9767-209DD3A03A97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9" operator="equal" id="{D71958BA-1ECA-4032-962F-48AE1C2AE289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cellIs" priority="1" operator="equal" id="{C590627E-F954-4290-85FA-ECD2D5C7685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6F2D1BF0-6043-4236-8EAB-BC6F72A45F3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3" operator="equal" id="{4A619C41-6E1B-460B-8BB5-B89FB2031180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F31:G31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F830F347-1B85-49E9-8BAF-F9B16FF0195E}">
          <x14:formula1>
            <xm:f>'P:\2018\REFORMULACION SGSI\Gestion de Activos\Revision Matrices\[Matriz Activos OFE - 78660 - Revisada.xlsx]Datos'!#REF!</xm:f>
          </x14:formula1>
          <xm:sqref>E14:G14</xm:sqref>
        </x14:dataValidation>
        <x14:dataValidation type="list" allowBlank="1" showInputMessage="1" showErrorMessage="1" xr:uid="{41BFC8AE-CD05-4147-AD47-4C5F9DBD23C7}">
          <x14:formula1>
            <xm:f>'P:\ACTIVOS DE INFORMACION\2019\Consolidado\[Matriz Activos Bancoldex.xlsx]Datos'!#REF!</xm:f>
          </x14:formula1>
          <xm:sqref>F3:G13 F16:G16 F23:G23</xm:sqref>
        </x14:dataValidation>
        <x14:dataValidation type="list" allowBlank="1" showInputMessage="1" showErrorMessage="1" xr:uid="{3B72D36C-EC0F-44AD-B817-3F15D2D84B59}">
          <x14:formula1>
            <xm:f>'P:\ACTIVOS DE INFORMACION\2019\Consolidado\[Matriz Activos Bancoldex.xlsx]Datos'!#REF!</xm:f>
          </x14:formula1>
          <xm:sqref>E3:E13 E16 E23</xm:sqref>
        </x14:dataValidation>
        <x14:dataValidation type="list" allowBlank="1" showInputMessage="1" showErrorMessage="1" xr:uid="{99C94ACE-4B34-4416-A620-737205AD2E45}">
          <x14:formula1>
            <xm:f>'P:\2018\REFORMULACION SGSI\Gestion de Activos\Revision Matrices\Matrices Finales\[Matriz Activos DCA - 78919 - Final.xlsx]Datos'!#REF!</xm:f>
          </x14:formula1>
          <xm:sqref>E15:G15 E17:G17</xm:sqref>
        </x14:dataValidation>
        <x14:dataValidation type="list" allowBlank="1" showInputMessage="1" showErrorMessage="1" xr:uid="{3AEE0161-E341-4690-B525-1B2A451F0EEB}">
          <x14:formula1>
            <xm:f>'P:\2018\REFORMULACION SGSI\Gestion de Activos\Revision Matrices\Matrices Finales\[Matriz Activos DRF - 78671 - Final.xlsx]Datos'!#REF!</xm:f>
          </x14:formula1>
          <xm:sqref>E18:G18</xm:sqref>
        </x14:dataValidation>
        <x14:dataValidation type="list" allowBlank="1" showInputMessage="1" showErrorMessage="1" xr:uid="{B70EBF98-4A37-4A66-9BE8-D8939B483F8A}">
          <x14:formula1>
            <xm:f>'P:\2018\REFORMULACION SGSI\Gestion de Activos\Revision Matrices\[Matriz Activos OCU - 78939 - Revisada.xlsx]Datos'!#REF!</xm:f>
          </x14:formula1>
          <xm:sqref>E19:G20 E26:G26 E31:G31</xm:sqref>
        </x14:dataValidation>
        <x14:dataValidation type="list" allowBlank="1" showInputMessage="1" showErrorMessage="1" xr:uid="{6D16F49B-386D-4A94-BCAA-3B60ED1E3E19}">
          <x14:formula1>
            <xm:f>'P:\2018\REFORMULACION SGSI\Gestion de Activos\Revision Matrices\[Matriz Activos OSI - 78671 - Revisada.xlsx]Datos'!#REF!</xm:f>
          </x14:formula1>
          <xm:sqref>E21:G22</xm:sqref>
        </x14:dataValidation>
        <x14:dataValidation type="list" allowBlank="1" showInputMessage="1" showErrorMessage="1" xr:uid="{FB7F0C77-E20B-4A84-8A28-D3D389E544A4}">
          <x14:formula1>
            <xm:f>'P:\2018\REFORMULACION SGSI\Gestion de Activos\Revision Matrices\Matrices Finales\[Matriz Activos DTE - 78546 - Final.xlsx]Datos'!#REF!</xm:f>
          </x14:formula1>
          <xm:sqref>E24:G24</xm:sqref>
        </x14:dataValidation>
        <x14:dataValidation type="list" allowBlank="1" showInputMessage="1" showErrorMessage="1" xr:uid="{4250BACF-FD60-4F5A-B6B4-83FAC92A34F3}">
          <x14:formula1>
            <xm:f>'P:\2018\REFORMULACION SGSI\Gestion de Activos\Revision Matrices\[Matriz Activos DOP - 78830 - Revisada.xlsx]Datos'!#REF!</xm:f>
          </x14:formula1>
          <xm:sqref>E25:G25</xm:sqref>
        </x14:dataValidation>
        <x14:dataValidation type="list" allowBlank="1" showInputMessage="1" showErrorMessage="1" xr:uid="{F8F0B011-F714-4906-A247-C22EF1FE7FFF}">
          <x14:formula1>
            <xm:f>'P:\2018\REFORMULACION SGSI\Gestion de Activos\Revision Matrices\Matrices Finales\[Matriz Activos OFC - 79270 - Final.xlsx]Datos'!#REF!</xm:f>
          </x14:formula1>
          <xm:sqref>E27:G27</xm:sqref>
        </x14:dataValidation>
        <x14:dataValidation type="list" allowBlank="1" showInputMessage="1" showErrorMessage="1" xr:uid="{87FF19A9-C66C-411C-A03F-568BC1DDFA56}">
          <x14:formula1>
            <xm:f>'P:\2018\REFORMULACION SGSI\Gestion de Activos\Revision Matrices\Matrices Finales\[Matriz Activos OGT - 78593 - Primer Alcance.xlsx]Datos'!#REF!</xm:f>
          </x14:formula1>
          <xm:sqref>E28:G28</xm:sqref>
        </x14:dataValidation>
        <x14:dataValidation type="list" allowBlank="1" showInputMessage="1" showErrorMessage="1" xr:uid="{CC3C81A2-5D4C-4F47-A00F-EB99AB0E8703}">
          <x14:formula1>
            <xm:f>'P:\2018\REFORMULACION SGSI\Gestion de Activos\Revision Matrices\Matrices Finales\[Matriz Activos VCO - XXXXX - Final.xlsx]Datos'!#REF!</xm:f>
          </x14:formula1>
          <xm:sqref>E29:G30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Gutiérrez Rojas</dc:creator>
  <cp:lastModifiedBy>Vivian Andrea Gutiérrez Rojas</cp:lastModifiedBy>
  <dcterms:created xsi:type="dcterms:W3CDTF">2020-01-30T22:18:09Z</dcterms:created>
  <dcterms:modified xsi:type="dcterms:W3CDTF">2020-01-30T22:38:35Z</dcterms:modified>
</cp:coreProperties>
</file>